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 tabRatio="939" firstSheet="27" activeTab="37"/>
  </bookViews>
  <sheets>
    <sheet name="Ардатовский" sheetId="1" r:id="rId1"/>
    <sheet name="Арзамаский" sheetId="2" r:id="rId2"/>
    <sheet name="Балахнинский " sheetId="3" r:id="rId3"/>
    <sheet name="Богородский" sheetId="4" r:id="rId4"/>
    <sheet name="Большеболдинский " sheetId="5" r:id="rId5"/>
    <sheet name="Большемурашкинский" sheetId="6" r:id="rId6"/>
    <sheet name="Бутурлинский" sheetId="7" r:id="rId7"/>
    <sheet name="Вадский" sheetId="8" r:id="rId8"/>
    <sheet name="Варнавинский" sheetId="9" r:id="rId9"/>
    <sheet name="Вачский" sheetId="10" r:id="rId10"/>
    <sheet name="Ветлужский" sheetId="11" r:id="rId11"/>
    <sheet name="Вознесенский" sheetId="12" r:id="rId12"/>
    <sheet name="Володарский" sheetId="13" r:id="rId13"/>
    <sheet name="Воротынский" sheetId="14" r:id="rId14"/>
    <sheet name="Воскресенский" sheetId="15" r:id="rId15"/>
    <sheet name="Гагинский" sheetId="16" r:id="rId16"/>
    <sheet name="Городецкий" sheetId="17" r:id="rId17"/>
    <sheet name="г.Арзамас" sheetId="18" r:id="rId18"/>
    <sheet name="г.Бор" sheetId="19" r:id="rId19"/>
    <sheet name="г. Выкса" sheetId="20" r:id="rId20"/>
    <sheet name="г.Дзержинск" sheetId="21" r:id="rId21"/>
    <sheet name="г. Нижний Новгород" sheetId="22" r:id="rId22"/>
    <sheet name="г.Первомайск" sheetId="23" r:id="rId23"/>
    <sheet name="г.Саров" sheetId="24" r:id="rId24"/>
    <sheet name="г.Шахунья" sheetId="25" r:id="rId25"/>
    <sheet name="г.о.Семёновский" sheetId="26" r:id="rId26"/>
    <sheet name="Дальнеконстантиновский" sheetId="27" r:id="rId27"/>
    <sheet name="Дивеевский" sheetId="28" r:id="rId28"/>
    <sheet name="Княгининский" sheetId="29" r:id="rId29"/>
    <sheet name="Ковернинский" sheetId="30" r:id="rId30"/>
    <sheet name="Краснобаковский" sheetId="31" r:id="rId31"/>
    <sheet name="Краснооктябрьский" sheetId="32" r:id="rId32"/>
    <sheet name="Кстовский" sheetId="33" r:id="rId33"/>
    <sheet name="Кулебакский" sheetId="34" r:id="rId34"/>
    <sheet name="Лукояновский" sheetId="35" r:id="rId35"/>
    <sheet name="Лысковский" sheetId="36" r:id="rId36"/>
    <sheet name="Навашинский" sheetId="37" r:id="rId37"/>
    <sheet name="Павловский" sheetId="38" r:id="rId38"/>
    <sheet name="Перевозский" sheetId="39" r:id="rId39"/>
    <sheet name="Пильнинский" sheetId="40" r:id="rId40"/>
    <sheet name="Починковский" sheetId="41" r:id="rId41"/>
    <sheet name="Сергачский" sheetId="42" r:id="rId42"/>
    <sheet name="Сеченовский" sheetId="43" r:id="rId43"/>
    <sheet name="Сокольский" sheetId="44" r:id="rId44"/>
    <sheet name="Сосновский" sheetId="45" r:id="rId45"/>
    <sheet name="Спаский" sheetId="46" r:id="rId46"/>
    <sheet name="Тонкинский" sheetId="47" r:id="rId47"/>
    <sheet name="Тоншаевский" sheetId="48" r:id="rId48"/>
    <sheet name="Уренский" sheetId="49" r:id="rId49"/>
    <sheet name="Чкаловский" sheetId="50" r:id="rId50"/>
    <sheet name="Шарангский" sheetId="51" r:id="rId51"/>
    <sheet name="Шатковский" sheetId="52" r:id="rId5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5" i="27"/>
  <c r="A10" i="26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8" i="19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5" i="18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7" i="27" l="1"/>
  <c r="A8" s="1"/>
  <c r="A9" s="1"/>
  <c r="A10" s="1"/>
  <c r="A11" s="1"/>
  <c r="A12" s="1"/>
  <c r="A13" s="1"/>
  <c r="A14" s="1"/>
  <c r="A6"/>
</calcChain>
</file>

<file path=xl/sharedStrings.xml><?xml version="1.0" encoding="utf-8"?>
<sst xmlns="http://schemas.openxmlformats.org/spreadsheetml/2006/main" count="15080" uniqueCount="1218">
  <si>
    <t>№</t>
  </si>
  <si>
    <t>Муниципальный район (городской округ)</t>
  </si>
  <si>
    <t>Населеный пункт</t>
  </si>
  <si>
    <t>Улица</t>
  </si>
  <si>
    <t>Дом</t>
  </si>
  <si>
    <t>Корпус</t>
  </si>
  <si>
    <t>Строение</t>
  </si>
  <si>
    <t xml:space="preserve">Тип дома </t>
  </si>
  <si>
    <t>Оборудование дома                                                                       (да/нет)</t>
  </si>
  <si>
    <t>Многоквартирный/жилой</t>
  </si>
  <si>
    <t>Стационарными электроплитами</t>
  </si>
  <si>
    <t>Стационарными электроотопительными установками</t>
  </si>
  <si>
    <t>Стационарные электронагревательными установки</t>
  </si>
  <si>
    <t>Ардатовский мунципальный район</t>
  </si>
  <si>
    <t>р.п. Ардатов</t>
  </si>
  <si>
    <t>Суслова</t>
  </si>
  <si>
    <t>3б</t>
  </si>
  <si>
    <t xml:space="preserve"> </t>
  </si>
  <si>
    <t>Многоквартирный</t>
  </si>
  <si>
    <t>да</t>
  </si>
  <si>
    <t>нет</t>
  </si>
  <si>
    <t>Крупской</t>
  </si>
  <si>
    <t>13</t>
  </si>
  <si>
    <t>р.п. Мухтолово</t>
  </si>
  <si>
    <t>Южная</t>
  </si>
  <si>
    <t>19</t>
  </si>
  <si>
    <t xml:space="preserve">Арзамасский </t>
  </si>
  <si>
    <t xml:space="preserve"> с. Пешелань</t>
  </si>
  <si>
    <t>Луговая</t>
  </si>
  <si>
    <t>1</t>
  </si>
  <si>
    <t>жилой</t>
  </si>
  <si>
    <t>15</t>
  </si>
  <si>
    <t>п. Ломовка</t>
  </si>
  <si>
    <t>Советская</t>
  </si>
  <si>
    <t>21</t>
  </si>
  <si>
    <t xml:space="preserve">д. Берёзовка </t>
  </si>
  <si>
    <t>Школьная</t>
  </si>
  <si>
    <t>р.п. Выездное</t>
  </si>
  <si>
    <t>Юбилейная</t>
  </si>
  <si>
    <t>12</t>
  </si>
  <si>
    <t xml:space="preserve"> п.Балахониха</t>
  </si>
  <si>
    <t>Молодёжная</t>
  </si>
  <si>
    <t xml:space="preserve"> 2</t>
  </si>
  <si>
    <t>а</t>
  </si>
  <si>
    <t>5</t>
  </si>
  <si>
    <t>с. Чернуха</t>
  </si>
  <si>
    <t>Переулок Больничный</t>
  </si>
  <si>
    <t>20</t>
  </si>
  <si>
    <t>Жилой</t>
  </si>
  <si>
    <t xml:space="preserve">5 </t>
  </si>
  <si>
    <t>с. Пустынь</t>
  </si>
  <si>
    <t>Новая линия</t>
  </si>
  <si>
    <t>40</t>
  </si>
  <si>
    <t>4</t>
  </si>
  <si>
    <t>Ленина</t>
  </si>
  <si>
    <t>Балахнинский</t>
  </si>
  <si>
    <t>Балахна</t>
  </si>
  <si>
    <t>Некрасова</t>
  </si>
  <si>
    <t>-</t>
  </si>
  <si>
    <t>многоквартирный</t>
  </si>
  <si>
    <t>40 лет П/о</t>
  </si>
  <si>
    <t>Чапаева</t>
  </si>
  <si>
    <t>Лазо</t>
  </si>
  <si>
    <t>Коммунистическая</t>
  </si>
  <si>
    <t>Космонавтов</t>
  </si>
  <si>
    <t>Гашека</t>
  </si>
  <si>
    <t>Р. Пискунова</t>
  </si>
  <si>
    <t>Кузнецкая</t>
  </si>
  <si>
    <t>р.п.Б.Козино</t>
  </si>
  <si>
    <t>Молодежная</t>
  </si>
  <si>
    <t xml:space="preserve">многоквартирный </t>
  </si>
  <si>
    <t>Многоквартирные дома и жилые дома, оборудованные в установленном порядке стационарными электроплитами, электроотопительными и (или) электронагревательными установками в данном районе отсутсвуют</t>
  </si>
  <si>
    <t>Богородский муниципальный район</t>
  </si>
  <si>
    <t>г. Богородск</t>
  </si>
  <si>
    <t>Данилова</t>
  </si>
  <si>
    <t>23</t>
  </si>
  <si>
    <t>1-я Рязанка</t>
  </si>
  <si>
    <t>2</t>
  </si>
  <si>
    <t>Самохвалова</t>
  </si>
  <si>
    <t>11</t>
  </si>
  <si>
    <t>Сушникова</t>
  </si>
  <si>
    <t>Большеболдинский муниципальный район</t>
  </si>
  <si>
    <t>с.Большое Болдино</t>
  </si>
  <si>
    <t>Юбилейная ул.</t>
  </si>
  <si>
    <t>30</t>
  </si>
  <si>
    <t>Вадский</t>
  </si>
  <si>
    <t>с.Вад</t>
  </si>
  <si>
    <t xml:space="preserve">Советская </t>
  </si>
  <si>
    <t>мноокварт.</t>
  </si>
  <si>
    <t>2а</t>
  </si>
  <si>
    <t>6</t>
  </si>
  <si>
    <t>1.</t>
  </si>
  <si>
    <t>Варнавинский муниципальный район</t>
  </si>
  <si>
    <t>р.п.Варнавино</t>
  </si>
  <si>
    <t>ул. Дружбы</t>
  </si>
  <si>
    <t>10</t>
  </si>
  <si>
    <t>2.</t>
  </si>
  <si>
    <t>ул. Продотрядников</t>
  </si>
  <si>
    <t>46а</t>
  </si>
  <si>
    <t>3.</t>
  </si>
  <si>
    <t>ул. Мелиораторов</t>
  </si>
  <si>
    <t>д.5 кв.1</t>
  </si>
  <si>
    <t>МКД</t>
  </si>
  <si>
    <t>4.</t>
  </si>
  <si>
    <t>ул. А.Сизова</t>
  </si>
  <si>
    <t>5.</t>
  </si>
  <si>
    <t>ул. Авиационная</t>
  </si>
  <si>
    <t>6.</t>
  </si>
  <si>
    <t>д.3 кв.2</t>
  </si>
  <si>
    <t>7.</t>
  </si>
  <si>
    <t>8.</t>
  </si>
  <si>
    <t>7</t>
  </si>
  <si>
    <t>9.</t>
  </si>
  <si>
    <t>д.9 кв.1</t>
  </si>
  <si>
    <t>10.</t>
  </si>
  <si>
    <t>ул. Звездная</t>
  </si>
  <si>
    <t>д.3 кв.1</t>
  </si>
  <si>
    <t>11.</t>
  </si>
  <si>
    <t>ул. Осьминина</t>
  </si>
  <si>
    <t>12.</t>
  </si>
  <si>
    <t>13.</t>
  </si>
  <si>
    <t>Вачский район</t>
  </si>
  <si>
    <t>р.п. Вача</t>
  </si>
  <si>
    <t>Больничная</t>
  </si>
  <si>
    <t>47А</t>
  </si>
  <si>
    <t>41</t>
  </si>
  <si>
    <t>43А</t>
  </si>
  <si>
    <t>Ветлужский муниципальный район</t>
  </si>
  <si>
    <t>г. Ветлуга</t>
  </si>
  <si>
    <t>пер. Школьный</t>
  </si>
  <si>
    <t>8</t>
  </si>
  <si>
    <t>тер. Подстанция</t>
  </si>
  <si>
    <t>ул. Бахирева</t>
  </si>
  <si>
    <t xml:space="preserve">ул. Горького </t>
  </si>
  <si>
    <t>ул. Гусева</t>
  </si>
  <si>
    <t>ул. Заводская</t>
  </si>
  <si>
    <t>2Б</t>
  </si>
  <si>
    <t>ул. Крутцовский квартал</t>
  </si>
  <si>
    <t>ул. Куликова</t>
  </si>
  <si>
    <t>131А</t>
  </si>
  <si>
    <t>131Б</t>
  </si>
  <si>
    <t>ул. Ленина</t>
  </si>
  <si>
    <t>ул. Максимова</t>
  </si>
  <si>
    <t>ул. Микрорайон</t>
  </si>
  <si>
    <t>21Б</t>
  </si>
  <si>
    <t>ул. Мира</t>
  </si>
  <si>
    <t>ул. Мостостроителей</t>
  </si>
  <si>
    <t>ул. Овражная</t>
  </si>
  <si>
    <t>ул. Октябрьская</t>
  </si>
  <si>
    <t>ул. Ольховая</t>
  </si>
  <si>
    <t>ул. Песочная</t>
  </si>
  <si>
    <t>ул. Пионерская</t>
  </si>
  <si>
    <t>36А</t>
  </si>
  <si>
    <t>ул. Родниковая</t>
  </si>
  <si>
    <t>ул.  Садовая</t>
  </si>
  <si>
    <t>ул. Сосновая</t>
  </si>
  <si>
    <t>21А</t>
  </si>
  <si>
    <t>32Б</t>
  </si>
  <si>
    <t>ул. Трудовая</t>
  </si>
  <si>
    <t>ул. Урицкого</t>
  </si>
  <si>
    <t>ул. Цыганова</t>
  </si>
  <si>
    <t>ул. Широкая</t>
  </si>
  <si>
    <t>ул. Школьная</t>
  </si>
  <si>
    <t>д. Крутцы</t>
  </si>
  <si>
    <t>ул. Новая</t>
  </si>
  <si>
    <t>пгт. им.М.И. Калинина</t>
  </si>
  <si>
    <t>ул. 1 мая</t>
  </si>
  <si>
    <t>ул. Почтовая</t>
  </si>
  <si>
    <t>Приложение № 1</t>
  </si>
  <si>
    <t xml:space="preserve"> Вознесенский</t>
  </si>
  <si>
    <t>р.п. Вознесеснкое</t>
  </si>
  <si>
    <t>Заводской микрорайон</t>
  </si>
  <si>
    <t xml:space="preserve"> Заводской микрорайон</t>
  </si>
  <si>
    <t>9</t>
  </si>
  <si>
    <t>14</t>
  </si>
  <si>
    <t xml:space="preserve">ул. Ленина </t>
  </si>
  <si>
    <t>138</t>
  </si>
  <si>
    <t>ул. Восточная</t>
  </si>
  <si>
    <t>Дачный оселок</t>
  </si>
  <si>
    <t>18</t>
  </si>
  <si>
    <t>2 А</t>
  </si>
  <si>
    <t>26</t>
  </si>
  <si>
    <t>27</t>
  </si>
  <si>
    <t>3</t>
  </si>
  <si>
    <t>34</t>
  </si>
  <si>
    <t>38</t>
  </si>
  <si>
    <t>42</t>
  </si>
  <si>
    <t>43</t>
  </si>
  <si>
    <t>45</t>
  </si>
  <si>
    <t>54</t>
  </si>
  <si>
    <t>64</t>
  </si>
  <si>
    <t>96</t>
  </si>
  <si>
    <t>Заречная</t>
  </si>
  <si>
    <t>44</t>
  </si>
  <si>
    <t>Новосельская</t>
  </si>
  <si>
    <t>24</t>
  </si>
  <si>
    <t>Прудовая</t>
  </si>
  <si>
    <t>16</t>
  </si>
  <si>
    <t>Садовая</t>
  </si>
  <si>
    <t>10 А</t>
  </si>
  <si>
    <t>50</t>
  </si>
  <si>
    <t>с. Аламасово</t>
  </si>
  <si>
    <t>Пешехонова</t>
  </si>
  <si>
    <t>70</t>
  </si>
  <si>
    <t>с. Благодатовка</t>
  </si>
  <si>
    <t>Первомайская</t>
  </si>
  <si>
    <t>с. Криуша</t>
  </si>
  <si>
    <t>76</t>
  </si>
  <si>
    <t>с. Нарышкино</t>
  </si>
  <si>
    <t>28</t>
  </si>
  <si>
    <t>35</t>
  </si>
  <si>
    <t>Льва Толстого</t>
  </si>
  <si>
    <t>с. Сар-Майдан</t>
  </si>
  <si>
    <t>Володарский район</t>
  </si>
  <si>
    <t>п.Новосмолинский</t>
  </si>
  <si>
    <t>Танковая</t>
  </si>
  <si>
    <t>Многокварт.</t>
  </si>
  <si>
    <t>Да</t>
  </si>
  <si>
    <t>Нет</t>
  </si>
  <si>
    <t>Перечень многоквартирных домов и жилых домов, оборудованных в установленном порядке стационарными электроплитами, электроотопительными и (или) электронагревательными установками</t>
  </si>
  <si>
    <t>Воротынский</t>
  </si>
  <si>
    <t>р.п. Васильсурск</t>
  </si>
  <si>
    <t>0</t>
  </si>
  <si>
    <t>Воскресенский</t>
  </si>
  <si>
    <t>р.п.Воскресенское</t>
  </si>
  <si>
    <t>Карла Маркса</t>
  </si>
  <si>
    <t>Красноармейская</t>
  </si>
  <si>
    <t>Короленко</t>
  </si>
  <si>
    <t>Есенина</t>
  </si>
  <si>
    <t>Белова</t>
  </si>
  <si>
    <t>д.Елкино</t>
  </si>
  <si>
    <t>Речная</t>
  </si>
  <si>
    <t>д.Бараново</t>
  </si>
  <si>
    <t>Новая</t>
  </si>
  <si>
    <t>д.Задворка</t>
  </si>
  <si>
    <t>Коперативная</t>
  </si>
  <si>
    <t>с.Владимирское</t>
  </si>
  <si>
    <t>Культуры</t>
  </si>
  <si>
    <t>сгорел дек.2013 года</t>
  </si>
  <si>
    <t>Февральская</t>
  </si>
  <si>
    <t>многокварт.</t>
  </si>
  <si>
    <t>Дорожная</t>
  </si>
  <si>
    <t>Родионова</t>
  </si>
  <si>
    <t>Горького</t>
  </si>
  <si>
    <t>Городецкий муниципальный район</t>
  </si>
  <si>
    <t>г.Городец</t>
  </si>
  <si>
    <t>Механизаторов</t>
  </si>
  <si>
    <t>33</t>
  </si>
  <si>
    <t xml:space="preserve">да </t>
  </si>
  <si>
    <t>37</t>
  </si>
  <si>
    <t>г. Городец</t>
  </si>
  <si>
    <t>ул. Фурманова</t>
  </si>
  <si>
    <t>д. 3, п. 3</t>
  </si>
  <si>
    <t>д. 14</t>
  </si>
  <si>
    <t>ул. Республиканская</t>
  </si>
  <si>
    <t>д. 93</t>
  </si>
  <si>
    <t>ул. Речников</t>
  </si>
  <si>
    <t>д. 4</t>
  </si>
  <si>
    <t>г.Заволжье</t>
  </si>
  <si>
    <t>ул. Привокзальная</t>
  </si>
  <si>
    <t xml:space="preserve">1 </t>
  </si>
  <si>
    <t>ул. Пушкина</t>
  </si>
  <si>
    <t>ул. Пономарева</t>
  </si>
  <si>
    <t>ул. Грунина</t>
  </si>
  <si>
    <t>пр.Мира,</t>
  </si>
  <si>
    <t>29а</t>
  </si>
  <si>
    <t>ул.Юринова</t>
  </si>
  <si>
    <t>ул.Железнодорожная</t>
  </si>
  <si>
    <t>1а</t>
  </si>
  <si>
    <t>пр. Дзержинского</t>
  </si>
  <si>
    <t xml:space="preserve">ул. Рождественская </t>
  </si>
  <si>
    <t>Гидростроительная</t>
  </si>
  <si>
    <t>в подъезде</t>
  </si>
  <si>
    <t xml:space="preserve">Волжская </t>
  </si>
  <si>
    <t>Пономарева</t>
  </si>
  <si>
    <t xml:space="preserve">р.п.Первомайский </t>
  </si>
  <si>
    <t xml:space="preserve">Бриляковский сельсовет </t>
  </si>
  <si>
    <t>Зиняковский сельсовет, село Зарубино</t>
  </si>
  <si>
    <t>ул. Юности</t>
  </si>
  <si>
    <t>ул.Звездная</t>
  </si>
  <si>
    <t xml:space="preserve">Ковригинский сельсовет </t>
  </si>
  <si>
    <t xml:space="preserve">Кумохинский с/с д.Пестово </t>
  </si>
  <si>
    <t>без улицы</t>
  </si>
  <si>
    <t>д. 2</t>
  </si>
  <si>
    <t>д. 3</t>
  </si>
  <si>
    <t>д. 5</t>
  </si>
  <si>
    <t>д. 6</t>
  </si>
  <si>
    <t>Николо-Погостинский сельсовет п.Ильинский</t>
  </si>
  <si>
    <t>15 кв.11</t>
  </si>
  <si>
    <t>15 кв.15</t>
  </si>
  <si>
    <t>15 кв.24</t>
  </si>
  <si>
    <t>16 кв.2</t>
  </si>
  <si>
    <t>16 кв.15</t>
  </si>
  <si>
    <t>17 кв.8</t>
  </si>
  <si>
    <t>17 кв.15</t>
  </si>
  <si>
    <t>17 кв.19</t>
  </si>
  <si>
    <t>21 кв.14</t>
  </si>
  <si>
    <t>21 кв.23</t>
  </si>
  <si>
    <t>22 кв.22</t>
  </si>
  <si>
    <t>22 кв.18</t>
  </si>
  <si>
    <t>23 кв.6</t>
  </si>
  <si>
    <t>23 кв.10</t>
  </si>
  <si>
    <t>23.кв.11</t>
  </si>
  <si>
    <t>23 кв.12</t>
  </si>
  <si>
    <t>23 кв.26</t>
  </si>
  <si>
    <t>33 кв.26</t>
  </si>
  <si>
    <t>35 кв.17</t>
  </si>
  <si>
    <t>36 кв.3</t>
  </si>
  <si>
    <t>36 кв.9</t>
  </si>
  <si>
    <t>36 кв16</t>
  </si>
  <si>
    <t>36 кв.21</t>
  </si>
  <si>
    <t>36 кв.25</t>
  </si>
  <si>
    <t>37 кв.7</t>
  </si>
  <si>
    <t>37 кв.13</t>
  </si>
  <si>
    <t>86 кв 2</t>
  </si>
  <si>
    <t>86 кв.6</t>
  </si>
  <si>
    <t>1(27 кв)</t>
  </si>
  <si>
    <t>Николо-Погостинский сельсовет п.Городецкий</t>
  </si>
  <si>
    <t>Смиркинский сельсовет п.Смиркино</t>
  </si>
  <si>
    <t>кв.16, кв 23</t>
  </si>
  <si>
    <t>кв.5,кв.14, кв.16, кв.20</t>
  </si>
  <si>
    <t>кв.27</t>
  </si>
  <si>
    <t>кв.13,кв.14, кв.16, кв.22</t>
  </si>
  <si>
    <t xml:space="preserve">Смольковский сельсовет </t>
  </si>
  <si>
    <t>Тимирязевский сельсовет п.Буревестник</t>
  </si>
  <si>
    <t>Тимирязевский сельсовет п.Курмыш</t>
  </si>
  <si>
    <t>1С</t>
  </si>
  <si>
    <t xml:space="preserve">Федуринский сельсовет </t>
  </si>
  <si>
    <t>д.Соболиха</t>
  </si>
  <si>
    <t>1-ж</t>
  </si>
  <si>
    <t>с.п.Турбазы</t>
  </si>
  <si>
    <t>1-с</t>
  </si>
  <si>
    <t>1-н</t>
  </si>
  <si>
    <t>2-н</t>
  </si>
  <si>
    <t>городской округ</t>
  </si>
  <si>
    <t>город Арзамас</t>
  </si>
  <si>
    <t>3-я вокзальная</t>
  </si>
  <si>
    <t>9 мая</t>
  </si>
  <si>
    <t>11 микрорайон</t>
  </si>
  <si>
    <t>17 линия</t>
  </si>
  <si>
    <t>Архитектурная</t>
  </si>
  <si>
    <t>22</t>
  </si>
  <si>
    <t>Вахтерова</t>
  </si>
  <si>
    <t>б</t>
  </si>
  <si>
    <t>Володарского</t>
  </si>
  <si>
    <t>Жуковского</t>
  </si>
  <si>
    <t>Заклубная</t>
  </si>
  <si>
    <t>проспект Ленина</t>
  </si>
  <si>
    <t>Парковая</t>
  </si>
  <si>
    <t>г</t>
  </si>
  <si>
    <t>Пландина</t>
  </si>
  <si>
    <t>25</t>
  </si>
  <si>
    <t>ПСМ-73</t>
  </si>
  <si>
    <t xml:space="preserve">р-он Сортировки </t>
  </si>
  <si>
    <t>213</t>
  </si>
  <si>
    <t>Краснобаковский</t>
  </si>
  <si>
    <t>пгт. Красные Баки</t>
  </si>
  <si>
    <t>Мичурина</t>
  </si>
  <si>
    <t>А</t>
  </si>
  <si>
    <t>Чкалова</t>
  </si>
  <si>
    <t>57</t>
  </si>
  <si>
    <t>Нижегородская</t>
  </si>
  <si>
    <t>76Г</t>
  </si>
  <si>
    <t>пер.Медицинский</t>
  </si>
  <si>
    <t>39Б</t>
  </si>
  <si>
    <t>39В</t>
  </si>
  <si>
    <t>Иртернациональная</t>
  </si>
  <si>
    <t>Коммунальная</t>
  </si>
  <si>
    <t>53</t>
  </si>
  <si>
    <t>46</t>
  </si>
  <si>
    <t>Мира</t>
  </si>
  <si>
    <t>58</t>
  </si>
  <si>
    <t>Свердлова</t>
  </si>
  <si>
    <t>Дзержинского</t>
  </si>
  <si>
    <t>Полевая</t>
  </si>
  <si>
    <t>Заводская</t>
  </si>
  <si>
    <t>В.Набережная</t>
  </si>
  <si>
    <t>пгт. Ветлужский</t>
  </si>
  <si>
    <t>Кошевого</t>
  </si>
  <si>
    <t>31</t>
  </si>
  <si>
    <t>Фрунзе</t>
  </si>
  <si>
    <t>20А</t>
  </si>
  <si>
    <t>пер.Февральский</t>
  </si>
  <si>
    <t>п. Пруды</t>
  </si>
  <si>
    <t>Привокзальная</t>
  </si>
  <si>
    <t>п. Жаренский</t>
  </si>
  <si>
    <t>17</t>
  </si>
  <si>
    <t>с. Носовая</t>
  </si>
  <si>
    <t>г.о.г. Выкса</t>
  </si>
  <si>
    <t>г.Выкса</t>
  </si>
  <si>
    <t>"а"</t>
  </si>
  <si>
    <t xml:space="preserve"> +</t>
  </si>
  <si>
    <t>м-он Мотмос</t>
  </si>
  <si>
    <t>+</t>
  </si>
  <si>
    <t>ул. 1 Мая</t>
  </si>
  <si>
    <t>32</t>
  </si>
  <si>
    <t>"б"</t>
  </si>
  <si>
    <t>м-он Центральный</t>
  </si>
  <si>
    <t>м-он Жуковского</t>
  </si>
  <si>
    <t>г. Выкса</t>
  </si>
  <si>
    <t>ул. Островского</t>
  </si>
  <si>
    <t>спец.жил.фонд</t>
  </si>
  <si>
    <t>ул. Красные Зори</t>
  </si>
  <si>
    <t>93</t>
  </si>
  <si>
    <t>ул. Чкалова</t>
  </si>
  <si>
    <t xml:space="preserve">ул. Романова </t>
  </si>
  <si>
    <t>п/станция Радуга</t>
  </si>
  <si>
    <t>п. Строитель</t>
  </si>
  <si>
    <t>р.п. Досчатое</t>
  </si>
  <si>
    <t>ул. Чечерина</t>
  </si>
  <si>
    <t>Дзержинск</t>
  </si>
  <si>
    <t>Галкина</t>
  </si>
  <si>
    <t>Лен.Комсомола</t>
  </si>
  <si>
    <t>Петрищева</t>
  </si>
  <si>
    <t>Строителей</t>
  </si>
  <si>
    <t>Пушкинская</t>
  </si>
  <si>
    <t>Терешковой</t>
  </si>
  <si>
    <t>Удриса</t>
  </si>
  <si>
    <t>Циолковского</t>
  </si>
  <si>
    <t>65</t>
  </si>
  <si>
    <t>68</t>
  </si>
  <si>
    <t>71</t>
  </si>
  <si>
    <t>72</t>
  </si>
  <si>
    <t>Восточная</t>
  </si>
  <si>
    <t>Гастелло</t>
  </si>
  <si>
    <t>36</t>
  </si>
  <si>
    <t>Ульянова</t>
  </si>
  <si>
    <t>Урицкого</t>
  </si>
  <si>
    <t>Желнинское шоссе</t>
  </si>
  <si>
    <t>Студенческая</t>
  </si>
  <si>
    <t>Нижний Новгород</t>
  </si>
  <si>
    <t>Горького Максима</t>
  </si>
  <si>
    <t>мкд</t>
  </si>
  <si>
    <t>Лопатина</t>
  </si>
  <si>
    <t>Гоголя</t>
  </si>
  <si>
    <t xml:space="preserve">Горького Максима </t>
  </si>
  <si>
    <t>186б</t>
  </si>
  <si>
    <t>Звездинка</t>
  </si>
  <si>
    <t>3а</t>
  </si>
  <si>
    <t xml:space="preserve">Гоголя </t>
  </si>
  <si>
    <t>Почаинская</t>
  </si>
  <si>
    <t>13а</t>
  </si>
  <si>
    <t xml:space="preserve">Дальняя </t>
  </si>
  <si>
    <t>Яблоневая</t>
  </si>
  <si>
    <t>14а</t>
  </si>
  <si>
    <t>Зеленый город</t>
  </si>
  <si>
    <t>Мореновская школа</t>
  </si>
  <si>
    <t>40 лет Победы</t>
  </si>
  <si>
    <t>Академика Лебедева</t>
  </si>
  <si>
    <t>8А</t>
  </si>
  <si>
    <t>академика Сахарова</t>
  </si>
  <si>
    <t>107</t>
  </si>
  <si>
    <t>109</t>
  </si>
  <si>
    <t>111</t>
  </si>
  <si>
    <t>113</t>
  </si>
  <si>
    <t>117</t>
  </si>
  <si>
    <t>Батумская</t>
  </si>
  <si>
    <t>1б</t>
  </si>
  <si>
    <t>Бонч-Бруевича</t>
  </si>
  <si>
    <t>8а</t>
  </si>
  <si>
    <t>Ботанический сад</t>
  </si>
  <si>
    <t>Вятская</t>
  </si>
  <si>
    <t>Гагарина</t>
  </si>
  <si>
    <t>212а</t>
  </si>
  <si>
    <t>101</t>
  </si>
  <si>
    <t>Голованова</t>
  </si>
  <si>
    <t>5а</t>
  </si>
  <si>
    <t>Кащенко</t>
  </si>
  <si>
    <t>Лбищенская</t>
  </si>
  <si>
    <t>Маршала Жукова</t>
  </si>
  <si>
    <t xml:space="preserve">Медицинская </t>
  </si>
  <si>
    <t>10а</t>
  </si>
  <si>
    <t>Учхоз.Щербинки-1</t>
  </si>
  <si>
    <t>Цветочная</t>
  </si>
  <si>
    <t>Черепичный пос.</t>
  </si>
  <si>
    <t>Щербинки-1</t>
  </si>
  <si>
    <t>ул.1-я Оранжерейная</t>
  </si>
  <si>
    <t>ул.Академика Королева</t>
  </si>
  <si>
    <t>бул.60-летия Октября</t>
  </si>
  <si>
    <t>ул.Бекетова</t>
  </si>
  <si>
    <t>4б</t>
  </si>
  <si>
    <t>6в</t>
  </si>
  <si>
    <t>ул.Белинского</t>
  </si>
  <si>
    <t>11/66</t>
  </si>
  <si>
    <t>ул.Богородского</t>
  </si>
  <si>
    <t>ул.Быкова</t>
  </si>
  <si>
    <t>4 (мансардный 
этаж)</t>
  </si>
  <si>
    <t>ул.Ванеева</t>
  </si>
  <si>
    <t>25/88</t>
  </si>
  <si>
    <t>217</t>
  </si>
  <si>
    <t>221</t>
  </si>
  <si>
    <t>229</t>
  </si>
  <si>
    <t>231</t>
  </si>
  <si>
    <t>Высоковский проезд</t>
  </si>
  <si>
    <t>ул.Генкиной</t>
  </si>
  <si>
    <t>ул.Ижорская</t>
  </si>
  <si>
    <t>34а (п.2)</t>
  </si>
  <si>
    <t>ул.Краснозвездная</t>
  </si>
  <si>
    <t>7а</t>
  </si>
  <si>
    <t>29</t>
  </si>
  <si>
    <t>ул.Маршала Малиновского</t>
  </si>
  <si>
    <t>ул.Невзоровых</t>
  </si>
  <si>
    <t>ул.Охотничья</t>
  </si>
  <si>
    <t>уо.Ошарская</t>
  </si>
  <si>
    <t>98</t>
  </si>
  <si>
    <t>ул.Бориса Панина</t>
  </si>
  <si>
    <t>7в</t>
  </si>
  <si>
    <t>ул.Полтавская</t>
  </si>
  <si>
    <t>ул.Республиканская</t>
  </si>
  <si>
    <t>ул.Родниковая</t>
  </si>
  <si>
    <t>6а</t>
  </si>
  <si>
    <t>ул.Маршала Рокоссовского</t>
  </si>
  <si>
    <t>ул.Рыбинская</t>
  </si>
  <si>
    <t>73</t>
  </si>
  <si>
    <t>75</t>
  </si>
  <si>
    <t>77</t>
  </si>
  <si>
    <t>ул.Надежды Сусловой</t>
  </si>
  <si>
    <t>ул.Студеная</t>
  </si>
  <si>
    <t>68а</t>
  </si>
  <si>
    <t>78</t>
  </si>
  <si>
    <t>ул.Тимирязева</t>
  </si>
  <si>
    <t>39</t>
  </si>
  <si>
    <t>ул.Генерала Штеменко</t>
  </si>
  <si>
    <t>ул.Юбилейная</t>
  </si>
  <si>
    <t>Космическая</t>
  </si>
  <si>
    <t>55</t>
  </si>
  <si>
    <t>48а</t>
  </si>
  <si>
    <t>51</t>
  </si>
  <si>
    <t>пр.Молодежный</t>
  </si>
  <si>
    <t xml:space="preserve">12а </t>
  </si>
  <si>
    <t>18а</t>
  </si>
  <si>
    <t xml:space="preserve">24а </t>
  </si>
  <si>
    <t>28а</t>
  </si>
  <si>
    <t>пр. Молодежный</t>
  </si>
  <si>
    <t xml:space="preserve">12б </t>
  </si>
  <si>
    <t>6-ой микрорайон</t>
  </si>
  <si>
    <t>17б</t>
  </si>
  <si>
    <t>17а</t>
  </si>
  <si>
    <t>пр. Кирова</t>
  </si>
  <si>
    <t>Красноуральская</t>
  </si>
  <si>
    <t xml:space="preserve">5а </t>
  </si>
  <si>
    <t>Шнитникова</t>
  </si>
  <si>
    <t>Янки Купалы</t>
  </si>
  <si>
    <t>пр. Ильича</t>
  </si>
  <si>
    <t>23а</t>
  </si>
  <si>
    <t>42 а</t>
  </si>
  <si>
    <t xml:space="preserve">38а </t>
  </si>
  <si>
    <t>Газовская</t>
  </si>
  <si>
    <t xml:space="preserve">19а </t>
  </si>
  <si>
    <t>Сов.Армии</t>
  </si>
  <si>
    <t>Дружаева</t>
  </si>
  <si>
    <t>13 а</t>
  </si>
  <si>
    <t>15 а</t>
  </si>
  <si>
    <t>Дьяконова</t>
  </si>
  <si>
    <t xml:space="preserve">30а </t>
  </si>
  <si>
    <t>Южное Шоссе (вставка)</t>
  </si>
  <si>
    <t>Южное Шоссе</t>
  </si>
  <si>
    <t>Юлиуса Фучика</t>
  </si>
  <si>
    <t>Бурденко</t>
  </si>
  <si>
    <t>Васнецова</t>
  </si>
  <si>
    <t>Плотникова</t>
  </si>
  <si>
    <t>Политбойцов</t>
  </si>
  <si>
    <t xml:space="preserve">21а </t>
  </si>
  <si>
    <t xml:space="preserve">23а </t>
  </si>
  <si>
    <t>пр. Бусыгина</t>
  </si>
  <si>
    <t>48</t>
  </si>
  <si>
    <t>52</t>
  </si>
  <si>
    <t>Кр. Партизан</t>
  </si>
  <si>
    <t>Спутник</t>
  </si>
  <si>
    <t>б-р Южный</t>
  </si>
  <si>
    <t>Мончегорская</t>
  </si>
  <si>
    <t>11а</t>
  </si>
  <si>
    <t>Толбухина</t>
  </si>
  <si>
    <t>20 а</t>
  </si>
  <si>
    <t>Аркадия Гайдара</t>
  </si>
  <si>
    <t xml:space="preserve">Сазанова </t>
  </si>
  <si>
    <t>Ватутина</t>
  </si>
  <si>
    <t>Краснодонцев</t>
  </si>
  <si>
    <t>Переходникова</t>
  </si>
  <si>
    <t>пер. Моторный</t>
  </si>
  <si>
    <t>Веденяпина</t>
  </si>
  <si>
    <t>Левитана</t>
  </si>
  <si>
    <t>Челюскинцев</t>
  </si>
  <si>
    <t xml:space="preserve"> пр. Ленина</t>
  </si>
  <si>
    <t xml:space="preserve">65 </t>
  </si>
  <si>
    <t>67</t>
  </si>
  <si>
    <t>69</t>
  </si>
  <si>
    <t>47</t>
  </si>
  <si>
    <t>ул. Баумана</t>
  </si>
  <si>
    <t>ул. Даргомыжского</t>
  </si>
  <si>
    <t xml:space="preserve"> 15</t>
  </si>
  <si>
    <t>15а</t>
  </si>
  <si>
    <t>15б</t>
  </si>
  <si>
    <t>ул. Новикова-Прибоя</t>
  </si>
  <si>
    <t>ул. Каширская</t>
  </si>
  <si>
    <t>ул. Июльских Дней</t>
  </si>
  <si>
    <t>ул. Таганская</t>
  </si>
  <si>
    <t>ул. Делегатская</t>
  </si>
  <si>
    <t>б-р Заречный</t>
  </si>
  <si>
    <t>пер. Мотальный</t>
  </si>
  <si>
    <t>ул. Героя Попова</t>
  </si>
  <si>
    <t>ул. Профинтерна</t>
  </si>
  <si>
    <t>Героев Космоса</t>
  </si>
  <si>
    <t>Ефремова</t>
  </si>
  <si>
    <t>8б</t>
  </si>
  <si>
    <t>Коминтерна</t>
  </si>
  <si>
    <t>Островского</t>
  </si>
  <si>
    <t>Победная</t>
  </si>
  <si>
    <t>Планетная</t>
  </si>
  <si>
    <t>Зайцева</t>
  </si>
  <si>
    <t>Замкнутая</t>
  </si>
  <si>
    <t>Свободы</t>
  </si>
  <si>
    <t>Сутырина</t>
  </si>
  <si>
    <t>Федосеенко</t>
  </si>
  <si>
    <t>98б</t>
  </si>
  <si>
    <t>Вахтангова</t>
  </si>
  <si>
    <t>Р.Корсакова</t>
  </si>
  <si>
    <t>Белозерская</t>
  </si>
  <si>
    <t>Юбилейный</t>
  </si>
  <si>
    <t>Акимова</t>
  </si>
  <si>
    <t xml:space="preserve">Акимова </t>
  </si>
  <si>
    <t>22а</t>
  </si>
  <si>
    <t>22б</t>
  </si>
  <si>
    <t xml:space="preserve">Аэродромная </t>
  </si>
  <si>
    <t>Бетанкура</t>
  </si>
  <si>
    <t>Бульвар Мира</t>
  </si>
  <si>
    <t xml:space="preserve">Бульвар мира </t>
  </si>
  <si>
    <t>Волжская набережная</t>
  </si>
  <si>
    <t>9а</t>
  </si>
  <si>
    <t>10б</t>
  </si>
  <si>
    <t>10в</t>
  </si>
  <si>
    <t xml:space="preserve">Волжская Набережная </t>
  </si>
  <si>
    <t xml:space="preserve">Г.Зимина </t>
  </si>
  <si>
    <t xml:space="preserve">Движенцев </t>
  </si>
  <si>
    <t xml:space="preserve">Есенина </t>
  </si>
  <si>
    <t xml:space="preserve">Жиркомбината </t>
  </si>
  <si>
    <t xml:space="preserve">Зеленодольская </t>
  </si>
  <si>
    <t>54а</t>
  </si>
  <si>
    <t>К.Маркса</t>
  </si>
  <si>
    <t xml:space="preserve">К.Маркса </t>
  </si>
  <si>
    <t xml:space="preserve">Керченская </t>
  </si>
  <si>
    <t>20в</t>
  </si>
  <si>
    <t xml:space="preserve">Лесной городок </t>
  </si>
  <si>
    <t>5б</t>
  </si>
  <si>
    <t xml:space="preserve">Металлистов </t>
  </si>
  <si>
    <t>Мещерский бульвар</t>
  </si>
  <si>
    <t>Московское шоссе</t>
  </si>
  <si>
    <t xml:space="preserve">Московское шоссе </t>
  </si>
  <si>
    <t xml:space="preserve">Обухова </t>
  </si>
  <si>
    <t>пер.Камчатский</t>
  </si>
  <si>
    <t>Подворная</t>
  </si>
  <si>
    <t xml:space="preserve">Подворная </t>
  </si>
  <si>
    <t xml:space="preserve">Пролетарская </t>
  </si>
  <si>
    <t xml:space="preserve">Тихорецкая </t>
  </si>
  <si>
    <t>Тонкинская</t>
  </si>
  <si>
    <t>ул.Акимова д.25а</t>
  </si>
  <si>
    <t>25а</t>
  </si>
  <si>
    <t xml:space="preserve">ул.Бетанкура </t>
  </si>
  <si>
    <t xml:space="preserve">ул.Волжская набережная </t>
  </si>
  <si>
    <t>Березовская</t>
  </si>
  <si>
    <t>М. Воронова</t>
  </si>
  <si>
    <t>16а</t>
  </si>
  <si>
    <t>Красных Зорь</t>
  </si>
  <si>
    <t>Люкина</t>
  </si>
  <si>
    <t>Народная</t>
  </si>
  <si>
    <t>Ш.Руставели</t>
  </si>
  <si>
    <t>С.Перовской</t>
  </si>
  <si>
    <t>Страж Революции</t>
  </si>
  <si>
    <t>Чаадаева</t>
  </si>
  <si>
    <t>Ярошенко</t>
  </si>
  <si>
    <t>Городской округ город Первомайск Нижегородской области</t>
  </si>
  <si>
    <t xml:space="preserve">г. Превомайск </t>
  </si>
  <si>
    <t xml:space="preserve">Юбиленая </t>
  </si>
  <si>
    <t>город Саров</t>
  </si>
  <si>
    <t xml:space="preserve">  Шверника</t>
  </si>
  <si>
    <t xml:space="preserve">  Шверника </t>
  </si>
  <si>
    <t xml:space="preserve">  Силкина</t>
  </si>
  <si>
    <t xml:space="preserve">  Cемашко</t>
  </si>
  <si>
    <t xml:space="preserve">  Зернова</t>
  </si>
  <si>
    <t xml:space="preserve">  Некрасова</t>
  </si>
  <si>
    <t xml:space="preserve">  Московская</t>
  </si>
  <si>
    <t xml:space="preserve">  Курчатова</t>
  </si>
  <si>
    <t xml:space="preserve">  Радищева</t>
  </si>
  <si>
    <t xml:space="preserve">  Юности </t>
  </si>
  <si>
    <t xml:space="preserve">  Юности</t>
  </si>
  <si>
    <t xml:space="preserve">  Раменская</t>
  </si>
  <si>
    <t xml:space="preserve">  Березовая</t>
  </si>
  <si>
    <t xml:space="preserve">  Советская</t>
  </si>
  <si>
    <t xml:space="preserve">  Казамазова</t>
  </si>
  <si>
    <t xml:space="preserve">  Давиденко</t>
  </si>
  <si>
    <t xml:space="preserve">  Давиденко </t>
  </si>
  <si>
    <t xml:space="preserve">пр. Музрукова  </t>
  </si>
  <si>
    <t xml:space="preserve">  Зернова </t>
  </si>
  <si>
    <t xml:space="preserve">  Школьная</t>
  </si>
  <si>
    <t xml:space="preserve">  Менделеева</t>
  </si>
  <si>
    <t xml:space="preserve">  Лесная</t>
  </si>
  <si>
    <t xml:space="preserve">  Курчатова </t>
  </si>
  <si>
    <t xml:space="preserve">  Маяковского</t>
  </si>
  <si>
    <t xml:space="preserve">  Герцена </t>
  </si>
  <si>
    <t xml:space="preserve">  Гоголя </t>
  </si>
  <si>
    <t xml:space="preserve">  Московская </t>
  </si>
  <si>
    <t xml:space="preserve">  Березовая </t>
  </si>
  <si>
    <t xml:space="preserve">  Герцена</t>
  </si>
  <si>
    <t>пр.Музрукова</t>
  </si>
  <si>
    <t>Павлика Морозова</t>
  </si>
  <si>
    <t xml:space="preserve">  Садовая</t>
  </si>
  <si>
    <t xml:space="preserve">  Школьная </t>
  </si>
  <si>
    <t>общежитие</t>
  </si>
  <si>
    <t>пр-д Соловьиный</t>
  </si>
  <si>
    <t>пр-д Цветочный</t>
  </si>
  <si>
    <t>пр-д Светлый</t>
  </si>
  <si>
    <t>ТИЗ-1, уч. 275</t>
  </si>
  <si>
    <t>Рябиновая</t>
  </si>
  <si>
    <t xml:space="preserve">пр-д Светлый </t>
  </si>
  <si>
    <t>пр-д Дружбы</t>
  </si>
  <si>
    <t>пр-д Заречный</t>
  </si>
  <si>
    <t>Лесная</t>
  </si>
  <si>
    <t>Суворова</t>
  </si>
  <si>
    <t>Менделеева</t>
  </si>
  <si>
    <t>Д</t>
  </si>
  <si>
    <t>Е</t>
  </si>
  <si>
    <t>Герцена</t>
  </si>
  <si>
    <t>городской округ город Шахунья</t>
  </si>
  <si>
    <t>г.Шахунья</t>
  </si>
  <si>
    <t>90</t>
  </si>
  <si>
    <t>Тургенева</t>
  </si>
  <si>
    <t>40А</t>
  </si>
  <si>
    <t>Комсомольская</t>
  </si>
  <si>
    <t>72А</t>
  </si>
  <si>
    <t>Октябрьская</t>
  </si>
  <si>
    <t>126</t>
  </si>
  <si>
    <t>Майская</t>
  </si>
  <si>
    <t>р.п.Вахтан</t>
  </si>
  <si>
    <t>Филиповича</t>
  </si>
  <si>
    <t>4 "а"</t>
  </si>
  <si>
    <t>р.п.Сява</t>
  </si>
  <si>
    <t>д.Красногор</t>
  </si>
  <si>
    <t>Центральная</t>
  </si>
  <si>
    <t>Семеновский</t>
  </si>
  <si>
    <t>г.Семенов</t>
  </si>
  <si>
    <t>*</t>
  </si>
  <si>
    <t>Пионерская</t>
  </si>
  <si>
    <t>88</t>
  </si>
  <si>
    <t>Учительская</t>
  </si>
  <si>
    <t>Демократическая</t>
  </si>
  <si>
    <t>Морозова</t>
  </si>
  <si>
    <t>18А</t>
  </si>
  <si>
    <t>Сосновая</t>
  </si>
  <si>
    <t>Красное Знамя</t>
  </si>
  <si>
    <t>102</t>
  </si>
  <si>
    <t>46А</t>
  </si>
  <si>
    <t>81</t>
  </si>
  <si>
    <t>Осипова</t>
  </si>
  <si>
    <t>Гражданская</t>
  </si>
  <si>
    <t>82</t>
  </si>
  <si>
    <t>Чернышевского</t>
  </si>
  <si>
    <t>83</t>
  </si>
  <si>
    <t>26А</t>
  </si>
  <si>
    <t>Щорса</t>
  </si>
  <si>
    <t>Нахимова</t>
  </si>
  <si>
    <t>62</t>
  </si>
  <si>
    <t>50 лет Октября</t>
  </si>
  <si>
    <t>74</t>
  </si>
  <si>
    <t>80А</t>
  </si>
  <si>
    <t>Папанина</t>
  </si>
  <si>
    <t>Юго-Восточный район</t>
  </si>
  <si>
    <t>220</t>
  </si>
  <si>
    <t>Тимирязева</t>
  </si>
  <si>
    <t>103</t>
  </si>
  <si>
    <t>Добролюбова</t>
  </si>
  <si>
    <t>Пушкина</t>
  </si>
  <si>
    <t>3-хКоммунистов</t>
  </si>
  <si>
    <t>49</t>
  </si>
  <si>
    <t>Тельмана</t>
  </si>
  <si>
    <t>Серова</t>
  </si>
  <si>
    <t>3-йИнтернационал</t>
  </si>
  <si>
    <t>Красина</t>
  </si>
  <si>
    <t>Шевченко</t>
  </si>
  <si>
    <t>пр.Шевченко</t>
  </si>
  <si>
    <t>59</t>
  </si>
  <si>
    <t>Бебеля</t>
  </si>
  <si>
    <t>пр.Железнодорожный</t>
  </si>
  <si>
    <t>Попова</t>
  </si>
  <si>
    <t>Промышленная</t>
  </si>
  <si>
    <t>Осипенко</t>
  </si>
  <si>
    <t>Власова</t>
  </si>
  <si>
    <t>Кутузова</t>
  </si>
  <si>
    <t>Ломоносова</t>
  </si>
  <si>
    <t>Грибоедова</t>
  </si>
  <si>
    <t>Репина</t>
  </si>
  <si>
    <t>Дружбы</t>
  </si>
  <si>
    <t>9-е Января</t>
  </si>
  <si>
    <t>Калинина</t>
  </si>
  <si>
    <t>15Б</t>
  </si>
  <si>
    <t>6-яПятилетка</t>
  </si>
  <si>
    <t>Фурманова</t>
  </si>
  <si>
    <t>Матросова</t>
  </si>
  <si>
    <t>Ворошилова</t>
  </si>
  <si>
    <t>50А</t>
  </si>
  <si>
    <t>Завьялова</t>
  </si>
  <si>
    <t>Береговая</t>
  </si>
  <si>
    <t>Рабочая</t>
  </si>
  <si>
    <t>13А</t>
  </si>
  <si>
    <t>Челюскина</t>
  </si>
  <si>
    <t>Курортная</t>
  </si>
  <si>
    <t>д.Деяново</t>
  </si>
  <si>
    <t>д.Полом</t>
  </si>
  <si>
    <t>пгтСухобезводное</t>
  </si>
  <si>
    <t>2А</t>
  </si>
  <si>
    <t>60</t>
  </si>
  <si>
    <t>д.Рождественское</t>
  </si>
  <si>
    <t>д.Огибное</t>
  </si>
  <si>
    <t>Микрорайон</t>
  </si>
  <si>
    <t>д.Медведево</t>
  </si>
  <si>
    <t>Нижняя</t>
  </si>
  <si>
    <t>Верхняя</t>
  </si>
  <si>
    <t>д.Зименки</t>
  </si>
  <si>
    <t>д.Шалдеж</t>
  </si>
  <si>
    <t>Вороватка</t>
  </si>
  <si>
    <t>д.Шалдежка</t>
  </si>
  <si>
    <t>д.Беласовка</t>
  </si>
  <si>
    <t>Вокзальная</t>
  </si>
  <si>
    <t>д.Богоявление</t>
  </si>
  <si>
    <t>д.Мошна</t>
  </si>
  <si>
    <t>п.Керженец</t>
  </si>
  <si>
    <t>Перспективная</t>
  </si>
  <si>
    <t>д.Дьяково</t>
  </si>
  <si>
    <t>д.Малое Зиновьево</t>
  </si>
  <si>
    <t>Колхозная</t>
  </si>
  <si>
    <t>п.Тарасиха</t>
  </si>
  <si>
    <t>Ровная</t>
  </si>
  <si>
    <t>1 Мая</t>
  </si>
  <si>
    <t>Песчаная</t>
  </si>
  <si>
    <t>2 Микрорайон</t>
  </si>
  <si>
    <t>3 Микрорайон</t>
  </si>
  <si>
    <t>д.Безводное</t>
  </si>
  <si>
    <t>Заскочиха</t>
  </si>
  <si>
    <t>д.Пафнутово</t>
  </si>
  <si>
    <t>д.Кулагино</t>
  </si>
  <si>
    <t>д.Ларионово</t>
  </si>
  <si>
    <t>д.Пустынь</t>
  </si>
  <si>
    <t>д.Олониха</t>
  </si>
  <si>
    <t>д.Гавриловка</t>
  </si>
  <si>
    <t>Дальнеконстантиновский</t>
  </si>
  <si>
    <t>р.п. Дальнее Константиново</t>
  </si>
  <si>
    <t>32б</t>
  </si>
  <si>
    <t>п. Дубрава</t>
  </si>
  <si>
    <t>с. Румянцево</t>
  </si>
  <si>
    <t>ст. Суроватиха</t>
  </si>
  <si>
    <t>Железнодорожная</t>
  </si>
  <si>
    <t>З. Космодемьянской</t>
  </si>
  <si>
    <t>1А</t>
  </si>
  <si>
    <t>с. Мигалиха</t>
  </si>
  <si>
    <t>с. Богоявление</t>
  </si>
  <si>
    <t>Шоссейная</t>
  </si>
  <si>
    <t>155а</t>
  </si>
  <si>
    <t>п. Нижегородец</t>
  </si>
  <si>
    <t>Зеленая</t>
  </si>
  <si>
    <t>Дивеевский</t>
  </si>
  <si>
    <t>с.Ивановское</t>
  </si>
  <si>
    <t>Ул.Трудовая</t>
  </si>
  <si>
    <t>многокв.</t>
  </si>
  <si>
    <t>с.Елизарьевское</t>
  </si>
  <si>
    <t>Ул.Молодежная</t>
  </si>
  <si>
    <t>п.Сатис</t>
  </si>
  <si>
    <t>ул.Ленина</t>
  </si>
  <si>
    <t>Ул.Московская</t>
  </si>
  <si>
    <t>Ул.Заводская</t>
  </si>
  <si>
    <t>с.Дивеево</t>
  </si>
  <si>
    <t>ул. 9 мая</t>
  </si>
  <si>
    <t>ул.Парковая</t>
  </si>
  <si>
    <t>ул.Нагорная</t>
  </si>
  <si>
    <t>ул.Березовая</t>
  </si>
  <si>
    <t>ул.Магистральная</t>
  </si>
  <si>
    <t>ул.Казанская</t>
  </si>
  <si>
    <t>7б</t>
  </si>
  <si>
    <t>с.Кременки</t>
  </si>
  <si>
    <t>ул.Новостройка</t>
  </si>
  <si>
    <t>ул.Полевая</t>
  </si>
  <si>
    <t>ул.Первомайская</t>
  </si>
  <si>
    <t>ул.Западная</t>
  </si>
  <si>
    <t>ул.Комсомольская</t>
  </si>
  <si>
    <t>ул.Космонавтов</t>
  </si>
  <si>
    <t>ул.Мира</t>
  </si>
  <si>
    <t>ул.Южная</t>
  </si>
  <si>
    <t>с.Верякуши</t>
  </si>
  <si>
    <t>ул.Советская</t>
  </si>
  <si>
    <t>с.Глухово</t>
  </si>
  <si>
    <t>ул.Школьная</t>
  </si>
  <si>
    <t>ул.Почтовая</t>
  </si>
  <si>
    <t>Княгининский</t>
  </si>
  <si>
    <t>с. Троицкое</t>
  </si>
  <si>
    <t>Стрелка</t>
  </si>
  <si>
    <t xml:space="preserve">с.Хохлома </t>
  </si>
  <si>
    <t>М.Горького</t>
  </si>
  <si>
    <t>Солнечная</t>
  </si>
  <si>
    <t>инд</t>
  </si>
  <si>
    <t>д. Кошелево</t>
  </si>
  <si>
    <t>д.Шишино</t>
  </si>
  <si>
    <t>д. Ермиловская стройка</t>
  </si>
  <si>
    <t>д. Тарасово</t>
  </si>
  <si>
    <t>Северная</t>
  </si>
  <si>
    <t>Дачная</t>
  </si>
  <si>
    <t>Профсоюзная</t>
  </si>
  <si>
    <t>д. Крутово</t>
  </si>
  <si>
    <t>Пискома</t>
  </si>
  <si>
    <t>д.Коловодь</t>
  </si>
  <si>
    <t>д.Марково</t>
  </si>
  <si>
    <t>12а</t>
  </si>
  <si>
    <t>Марково</t>
  </si>
  <si>
    <t>Инд.</t>
  </si>
  <si>
    <t>Черные</t>
  </si>
  <si>
    <t>Язвины</t>
  </si>
  <si>
    <t>Бетино</t>
  </si>
  <si>
    <t>Большие Мосты</t>
  </si>
  <si>
    <t>Смородино</t>
  </si>
  <si>
    <t>Степаново</t>
  </si>
  <si>
    <t>Студенцы</t>
  </si>
  <si>
    <t>Талицы</t>
  </si>
  <si>
    <t>Щегольное</t>
  </si>
  <si>
    <t>д. Раково</t>
  </si>
  <si>
    <t>Д. Каменное</t>
  </si>
  <si>
    <t>Яковлева</t>
  </si>
  <si>
    <t>Шадрино</t>
  </si>
  <si>
    <t>Мролодежная</t>
  </si>
  <si>
    <t>Сельская</t>
  </si>
  <si>
    <t>Информация отсутсвтует</t>
  </si>
  <si>
    <t>Администрация "Работкинский сельсовет" Кстовского муниципального района</t>
  </si>
  <si>
    <t>с.Татинец</t>
  </si>
  <si>
    <t>п-т "Татинец"</t>
  </si>
  <si>
    <t>Кулебакский район</t>
  </si>
  <si>
    <t>г.Кулебаки</t>
  </si>
  <si>
    <t>Бутова</t>
  </si>
  <si>
    <t>120А</t>
  </si>
  <si>
    <t>ДА</t>
  </si>
  <si>
    <t>28А</t>
  </si>
  <si>
    <t xml:space="preserve">Воровского </t>
  </si>
  <si>
    <t>А.Макарова</t>
  </si>
  <si>
    <t>Лысковский</t>
  </si>
  <si>
    <t>с. Бармино</t>
  </si>
  <si>
    <t>пл. Победы</t>
  </si>
  <si>
    <t>ул. Полевая</t>
  </si>
  <si>
    <t xml:space="preserve">г. Лысково </t>
  </si>
  <si>
    <t>Крылова</t>
  </si>
  <si>
    <t>2-я Заводская</t>
  </si>
  <si>
    <t>Кольцова</t>
  </si>
  <si>
    <t>56</t>
  </si>
  <si>
    <t>Павловский муниципальный район</t>
  </si>
  <si>
    <t>г. Ворсма</t>
  </si>
  <si>
    <t>оборудовано 5 квартир</t>
  </si>
  <si>
    <t>г. Горбатов</t>
  </si>
  <si>
    <t>с.Ярымово</t>
  </si>
  <si>
    <t>оборудована 1 квартира</t>
  </si>
  <si>
    <t>г.Павлово</t>
  </si>
  <si>
    <t>Автобусная</t>
  </si>
  <si>
    <t>Аллея  Ильича</t>
  </si>
  <si>
    <t>оборудовано 2 квартиры (№№ 4, 49)</t>
  </si>
  <si>
    <t>пер. Больничный</t>
  </si>
  <si>
    <t>Буденного</t>
  </si>
  <si>
    <t>Большая</t>
  </si>
  <si>
    <t>Высокая</t>
  </si>
  <si>
    <t xml:space="preserve">3 </t>
  </si>
  <si>
    <t>пер. Володарского</t>
  </si>
  <si>
    <t>Винокурова</t>
  </si>
  <si>
    <t>1г</t>
  </si>
  <si>
    <t>1е</t>
  </si>
  <si>
    <t>1ж</t>
  </si>
  <si>
    <t>4а</t>
  </si>
  <si>
    <t>Н.Гастелло</t>
  </si>
  <si>
    <t>Инициативная</t>
  </si>
  <si>
    <t xml:space="preserve">Коммунистическая </t>
  </si>
  <si>
    <t xml:space="preserve">Коммуны </t>
  </si>
  <si>
    <t xml:space="preserve">Кооперативная </t>
  </si>
  <si>
    <t>Калининская</t>
  </si>
  <si>
    <t>2б</t>
  </si>
  <si>
    <t>2в</t>
  </si>
  <si>
    <t xml:space="preserve">Кирова </t>
  </si>
  <si>
    <t>Куйбышева</t>
  </si>
  <si>
    <t>48/1</t>
  </si>
  <si>
    <t>12/28</t>
  </si>
  <si>
    <t>Кузнечная</t>
  </si>
  <si>
    <t>да (оборудована квартира № 5)</t>
  </si>
  <si>
    <t>пер. Косный</t>
  </si>
  <si>
    <t>19/2</t>
  </si>
  <si>
    <t>20а</t>
  </si>
  <si>
    <t>да (оборудована квартира № 3)</t>
  </si>
  <si>
    <t>Луночарского</t>
  </si>
  <si>
    <t>М.Прогон</t>
  </si>
  <si>
    <t>Малая</t>
  </si>
  <si>
    <t>Маяковского</t>
  </si>
  <si>
    <t>пер. Ногина</t>
  </si>
  <si>
    <t>Новикова</t>
  </si>
  <si>
    <t>19а</t>
  </si>
  <si>
    <t xml:space="preserve">11а </t>
  </si>
  <si>
    <t>8-е марта</t>
  </si>
  <si>
    <t xml:space="preserve">пер.Огородный </t>
  </si>
  <si>
    <t>пер. Рассвет</t>
  </si>
  <si>
    <t>пер. Разина</t>
  </si>
  <si>
    <t>Перчанкина</t>
  </si>
  <si>
    <t>Раздельная</t>
  </si>
  <si>
    <t xml:space="preserve">Правика </t>
  </si>
  <si>
    <t xml:space="preserve">Полевая </t>
  </si>
  <si>
    <t xml:space="preserve">1-ая Северная </t>
  </si>
  <si>
    <t xml:space="preserve">1-ая Строителя </t>
  </si>
  <si>
    <t>1-ая Новая</t>
  </si>
  <si>
    <t xml:space="preserve">пер.Суворова </t>
  </si>
  <si>
    <t>Стрелецкая</t>
  </si>
  <si>
    <t xml:space="preserve">Трудовая </t>
  </si>
  <si>
    <t xml:space="preserve">Транспортная </t>
  </si>
  <si>
    <t>Фаворского</t>
  </si>
  <si>
    <t>62а</t>
  </si>
  <si>
    <t>да (оборудована квартира № 23)</t>
  </si>
  <si>
    <t>62б</t>
  </si>
  <si>
    <t>95а</t>
  </si>
  <si>
    <t>Урожайная</t>
  </si>
  <si>
    <t>Шмидта</t>
  </si>
  <si>
    <t>3в</t>
  </si>
  <si>
    <t>да (оборудована квартира № 4)</t>
  </si>
  <si>
    <t>Чехова</t>
  </si>
  <si>
    <t>Цитрусовая</t>
  </si>
  <si>
    <t xml:space="preserve">Линейная </t>
  </si>
  <si>
    <t>12б</t>
  </si>
  <si>
    <t>р.п.Тумботино</t>
  </si>
  <si>
    <t>Пролетарская</t>
  </si>
  <si>
    <t>19А</t>
  </si>
  <si>
    <t>Перевозский</t>
  </si>
  <si>
    <t>д.Каменка</t>
  </si>
  <si>
    <t>16/2</t>
  </si>
  <si>
    <t>г.Перевоз</t>
  </si>
  <si>
    <t>2-й микр-он</t>
  </si>
  <si>
    <t>1"А"</t>
  </si>
  <si>
    <t>1-й подъезд</t>
  </si>
  <si>
    <t>Починковский</t>
  </si>
  <si>
    <t>Починки</t>
  </si>
  <si>
    <t>Сергачский муниципальный район</t>
  </si>
  <si>
    <t>г. Сергач</t>
  </si>
  <si>
    <t>ул. Свердлова</t>
  </si>
  <si>
    <t xml:space="preserve">Сеченовский  </t>
  </si>
  <si>
    <t>с.Сеченово</t>
  </si>
  <si>
    <t xml:space="preserve">70 лет Октября </t>
  </si>
  <si>
    <t>19Б</t>
  </si>
  <si>
    <t>10А</t>
  </si>
  <si>
    <t>11А</t>
  </si>
  <si>
    <t xml:space="preserve">Заречная </t>
  </si>
  <si>
    <t>59А</t>
  </si>
  <si>
    <t>44Б</t>
  </si>
  <si>
    <t>44А</t>
  </si>
  <si>
    <t>пос.Теплостанского с-за</t>
  </si>
  <si>
    <t>Набережная</t>
  </si>
  <si>
    <t>1Б</t>
  </si>
  <si>
    <t>индивидуальный</t>
  </si>
  <si>
    <t xml:space="preserve">Школьная </t>
  </si>
  <si>
    <t>17  В</t>
  </si>
  <si>
    <t>17 Г</t>
  </si>
  <si>
    <t>17 Д</t>
  </si>
  <si>
    <t>с.Верхнее Талызино</t>
  </si>
  <si>
    <t>Кооперативная</t>
  </si>
  <si>
    <t>170 А</t>
  </si>
  <si>
    <t>170 Б</t>
  </si>
  <si>
    <t>170 В</t>
  </si>
  <si>
    <t>170 Г</t>
  </si>
  <si>
    <t>170 Д</t>
  </si>
  <si>
    <t>170 Е</t>
  </si>
  <si>
    <t>170 Ж</t>
  </si>
  <si>
    <t>170 З</t>
  </si>
  <si>
    <t>170 И</t>
  </si>
  <si>
    <t>172 А</t>
  </si>
  <si>
    <t>172 Б</t>
  </si>
  <si>
    <t>172 В</t>
  </si>
  <si>
    <t>12 А</t>
  </si>
  <si>
    <t xml:space="preserve"> 7 А</t>
  </si>
  <si>
    <t>7 Б</t>
  </si>
  <si>
    <t>7 В</t>
  </si>
  <si>
    <t>17 А</t>
  </si>
  <si>
    <t>с.Красное</t>
  </si>
  <si>
    <t>с.Рогожка</t>
  </si>
  <si>
    <t>с.Алферьево</t>
  </si>
  <si>
    <t>21 А</t>
  </si>
  <si>
    <t>172 Г</t>
  </si>
  <si>
    <t>172 Д</t>
  </si>
  <si>
    <t>172 Е</t>
  </si>
  <si>
    <t>с.Бахаревка</t>
  </si>
  <si>
    <t>23 А</t>
  </si>
  <si>
    <t>с.Васильевка</t>
  </si>
  <si>
    <t>5 А</t>
  </si>
  <si>
    <t>41 А</t>
  </si>
  <si>
    <t>42 А</t>
  </si>
  <si>
    <t>49 А</t>
  </si>
  <si>
    <t>35 А</t>
  </si>
  <si>
    <t>Сосновский муниципальный район</t>
  </si>
  <si>
    <t>р.п.Сосновское</t>
  </si>
  <si>
    <t>1-е Мая</t>
  </si>
  <si>
    <t xml:space="preserve">Тоншаевский р-он </t>
  </si>
  <si>
    <t xml:space="preserve">пгт ТОНШАЕВО                                      </t>
  </si>
  <si>
    <t xml:space="preserve">ул БУСЫГИНА                                       </t>
  </si>
  <si>
    <t xml:space="preserve">  23</t>
  </si>
  <si>
    <t xml:space="preserve">   </t>
  </si>
  <si>
    <t>жилой дом</t>
  </si>
  <si>
    <t xml:space="preserve">ул НАБЕРЕЖНАЯ                                     </t>
  </si>
  <si>
    <t xml:space="preserve">  15</t>
  </si>
  <si>
    <t xml:space="preserve">   7</t>
  </si>
  <si>
    <t xml:space="preserve">ул МАЙСКАЯ                                        </t>
  </si>
  <si>
    <t xml:space="preserve">  16</t>
  </si>
  <si>
    <t xml:space="preserve">  20</t>
  </si>
  <si>
    <t xml:space="preserve">ул КАЛИНИНА                                       </t>
  </si>
  <si>
    <t xml:space="preserve">   3</t>
  </si>
  <si>
    <t xml:space="preserve">  63</t>
  </si>
  <si>
    <t xml:space="preserve">  47</t>
  </si>
  <si>
    <t xml:space="preserve">  17</t>
  </si>
  <si>
    <t xml:space="preserve">  26</t>
  </si>
  <si>
    <t xml:space="preserve">ул ПУШКИНА                                        </t>
  </si>
  <si>
    <t xml:space="preserve">   2</t>
  </si>
  <si>
    <t xml:space="preserve">ул МАЛАЯ                                          </t>
  </si>
  <si>
    <t xml:space="preserve">ул ОКТЯБРЬСКАЯ                                    </t>
  </si>
  <si>
    <t xml:space="preserve">ул МИРА                                           </t>
  </si>
  <si>
    <t xml:space="preserve">   6</t>
  </si>
  <si>
    <t xml:space="preserve">ул ПОБЕДЫ                                         </t>
  </si>
  <si>
    <t xml:space="preserve">   5</t>
  </si>
  <si>
    <t xml:space="preserve">   8</t>
  </si>
  <si>
    <t xml:space="preserve">ул ЦЕНТРАЛЬНАЯ                                    </t>
  </si>
  <si>
    <t xml:space="preserve"> 132</t>
  </si>
  <si>
    <t xml:space="preserve"> 136</t>
  </si>
  <si>
    <t xml:space="preserve">ул САДОВАЯ                                        </t>
  </si>
  <si>
    <t xml:space="preserve">ул ХРАМЦОВА                                       </t>
  </si>
  <si>
    <t xml:space="preserve">ул СОВЕТСКАЯ                                      </t>
  </si>
  <si>
    <t xml:space="preserve">  78</t>
  </si>
  <si>
    <t xml:space="preserve"> 100</t>
  </si>
  <si>
    <t xml:space="preserve"> 101</t>
  </si>
  <si>
    <t xml:space="preserve"> 130</t>
  </si>
  <si>
    <t xml:space="preserve">ул ЛУГОВАЯ                                        </t>
  </si>
  <si>
    <t xml:space="preserve"> 134</t>
  </si>
  <si>
    <t xml:space="preserve">   9</t>
  </si>
  <si>
    <t xml:space="preserve">ул ЗАПРУДНАЯ                                      </t>
  </si>
  <si>
    <t xml:space="preserve">  18</t>
  </si>
  <si>
    <t xml:space="preserve">ул СВЕРДЛОВА                                      </t>
  </si>
  <si>
    <t xml:space="preserve">ул ГОРЬКОГО                                       </t>
  </si>
  <si>
    <t xml:space="preserve">  49</t>
  </si>
  <si>
    <t xml:space="preserve">  24</t>
  </si>
  <si>
    <t xml:space="preserve">ул ОЛИМПИЙСКАЯ                                    </t>
  </si>
  <si>
    <t xml:space="preserve">   1</t>
  </si>
  <si>
    <t xml:space="preserve">ул ДРУЖБЫ                                         </t>
  </si>
  <si>
    <t xml:space="preserve">   4</t>
  </si>
  <si>
    <t xml:space="preserve">ул БОЛЬНИЧНАЯ                                     </t>
  </si>
  <si>
    <t xml:space="preserve">  22</t>
  </si>
  <si>
    <t xml:space="preserve">  46</t>
  </si>
  <si>
    <t xml:space="preserve">д МАЛОЕ ТОНШАЕВО                                  </t>
  </si>
  <si>
    <t xml:space="preserve">ул МАЛОТОНШАЕВСКАЯ                                </t>
  </si>
  <si>
    <t xml:space="preserve">п БУРЕПОЛОМ                                       </t>
  </si>
  <si>
    <t xml:space="preserve">  19</t>
  </si>
  <si>
    <t xml:space="preserve">пгт ПИЖМА                                         </t>
  </si>
  <si>
    <t xml:space="preserve">ул МЕДИЦИНСКАЯ                                    </t>
  </si>
  <si>
    <t xml:space="preserve">ул ЭНГЕЛЬСА                                       </t>
  </si>
  <si>
    <t>1 Б</t>
  </si>
  <si>
    <t xml:space="preserve">ул КЛУБНАЯ                                        </t>
  </si>
  <si>
    <t xml:space="preserve">пгт ШАЙГИНО                                       </t>
  </si>
  <si>
    <t xml:space="preserve">ул ВОКЗАЛЬНАЯ                                     </t>
  </si>
  <si>
    <t xml:space="preserve">  48</t>
  </si>
  <si>
    <t xml:space="preserve">ул.Королева </t>
  </si>
  <si>
    <t xml:space="preserve">ул.Школьная </t>
  </si>
  <si>
    <t>Уренский</t>
  </si>
  <si>
    <t>г.Урень</t>
  </si>
  <si>
    <t>ул.Коммунистическая</t>
  </si>
  <si>
    <t>86</t>
  </si>
  <si>
    <t>43а</t>
  </si>
  <si>
    <t>Льнозавод</t>
  </si>
  <si>
    <t>ул.Индустриальная</t>
  </si>
  <si>
    <t>ул.Рябиновая</t>
  </si>
  <si>
    <t>ул.Сиреневая</t>
  </si>
  <si>
    <t>ул.Губернская</t>
  </si>
  <si>
    <t>ул.Кленовая</t>
  </si>
  <si>
    <t xml:space="preserve"> рп Арья</t>
  </si>
  <si>
    <t xml:space="preserve"> ул.Есенина</t>
  </si>
  <si>
    <t>Чкаловсикй муниципальный район</t>
  </si>
  <si>
    <t>г. Чкаловск</t>
  </si>
  <si>
    <t>Марсова</t>
  </si>
  <si>
    <t>Шарангский</t>
  </si>
  <si>
    <t>р.п.Шаранга</t>
  </si>
  <si>
    <t>Нагорная</t>
  </si>
  <si>
    <t>Труда</t>
  </si>
  <si>
    <t>Старыгина</t>
  </si>
  <si>
    <t>Спортивная</t>
  </si>
  <si>
    <t>51А</t>
  </si>
  <si>
    <t>Победы</t>
  </si>
  <si>
    <t>Родниковая</t>
  </si>
  <si>
    <t>Раздольная</t>
  </si>
  <si>
    <t>Большевиков</t>
  </si>
  <si>
    <t>Широкая</t>
  </si>
  <si>
    <t xml:space="preserve">Свободы </t>
  </si>
  <si>
    <t>84а</t>
  </si>
  <si>
    <t>84 б</t>
  </si>
  <si>
    <t>84 в</t>
  </si>
  <si>
    <t>Снежная</t>
  </si>
  <si>
    <t>Киселева</t>
  </si>
  <si>
    <t>38А</t>
  </si>
  <si>
    <t>Малая Глинная</t>
  </si>
  <si>
    <t>пер.Светлый</t>
  </si>
  <si>
    <t>Производственная</t>
  </si>
  <si>
    <t>,</t>
  </si>
  <si>
    <t>Шатковский муниципальный район</t>
  </si>
  <si>
    <t>р.п.Лесогорск</t>
  </si>
  <si>
    <t>Электриков</t>
  </si>
  <si>
    <t>с.Архангельское</t>
  </si>
  <si>
    <t>120</t>
  </si>
  <si>
    <t>Многоквартирный / жилой</t>
  </si>
  <si>
    <t xml:space="preserve">Жилой </t>
  </si>
  <si>
    <t>да (оборудованы квартиры № 80, 81, 82)</t>
  </si>
  <si>
    <t xml:space="preserve">Многоквартирный </t>
  </si>
  <si>
    <t>1-й Проезд</t>
  </si>
  <si>
    <t>да  (оборудована квартира № 3)</t>
  </si>
  <si>
    <t>оборудована 1 квартира               (квартира №19)</t>
  </si>
  <si>
    <t>да (оборудованы                  квартиры:                  №№ 22, 23, 30, 31, 35, 39)</t>
  </si>
  <si>
    <t>да (оборудованы квартиры № 2, 4)</t>
  </si>
  <si>
    <t>73а</t>
  </si>
  <si>
    <t>да (оборудована квартира № 6)</t>
  </si>
  <si>
    <t xml:space="preserve">ул. Конопляная </t>
  </si>
  <si>
    <t>да (оборудована квартира № 1)</t>
  </si>
  <si>
    <t>да (оборудованы квартиры № 8, 9, 10)</t>
  </si>
  <si>
    <t>оборудовано 15 квартир (№ 6, 11, 14, 26, 29, 42, 44, 62, 63, 64, 69, 77, 86, 87, 88)</t>
  </si>
</sst>
</file>

<file path=xl/styles.xml><?xml version="1.0" encoding="utf-8"?>
<styleSheet xmlns="http://schemas.openxmlformats.org/spreadsheetml/2006/main">
  <numFmts count="3">
    <numFmt numFmtId="164" formatCode="#\ ?/?"/>
    <numFmt numFmtId="165" formatCode="0.0"/>
    <numFmt numFmtId="166" formatCode="d\-mmm"/>
  </numFmts>
  <fonts count="15">
    <font>
      <sz val="10"/>
      <name val="Arial Cyr"/>
      <charset val="204"/>
    </font>
    <font>
      <sz val="11"/>
      <color rgb="FF000000"/>
      <name val="Calibri"/>
      <family val="2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4" fillId="0" borderId="0"/>
    <xf numFmtId="0" fontId="2" fillId="0" borderId="0"/>
  </cellStyleXfs>
  <cellXfs count="14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/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2" xfId="0" applyFont="1" applyBorder="1"/>
    <xf numFmtId="49" fontId="3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3" fillId="0" borderId="1" xfId="3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165" fontId="3" fillId="0" borderId="1" xfId="0" applyNumberFormat="1" applyFont="1" applyBorder="1" applyAlignment="1" applyProtection="1">
      <alignment horizontal="center" vertical="top" wrapText="1"/>
    </xf>
    <xf numFmtId="0" fontId="3" fillId="0" borderId="1" xfId="3" applyFont="1" applyBorder="1" applyAlignment="1" applyProtection="1">
      <alignment horizontal="center" vertical="center" wrapText="1"/>
    </xf>
    <xf numFmtId="165" fontId="3" fillId="0" borderId="1" xfId="3" applyNumberFormat="1" applyFont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4" xfId="4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wrapText="1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0" borderId="5" xfId="0" applyFont="1" applyBorder="1"/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/>
    </xf>
    <xf numFmtId="0" fontId="3" fillId="0" borderId="5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11" fillId="0" borderId="1" xfId="0" applyFont="1" applyBorder="1"/>
    <xf numFmtId="49" fontId="1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166" fontId="3" fillId="0" borderId="1" xfId="0" applyNumberFormat="1" applyFont="1" applyBorder="1"/>
    <xf numFmtId="166" fontId="3" fillId="0" borderId="0" xfId="0" applyNumberFormat="1" applyFont="1" applyBorder="1"/>
    <xf numFmtId="0" fontId="1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/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/>
    <xf numFmtId="0" fontId="12" fillId="0" borderId="0" xfId="0" applyFont="1"/>
    <xf numFmtId="0" fontId="1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</cellXfs>
  <cellStyles count="5">
    <cellStyle name="Normal" xfId="1"/>
    <cellStyle name="Обычный" xfId="0" builtinId="0"/>
    <cellStyle name="Обычный 2" xfId="2"/>
    <cellStyle name="Обычный_Акты приема передачи(реестр жил.зд. 2002)" xfId="3"/>
    <cellStyle name="Обычный_Лист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</xdr:colOff>
      <xdr:row>160</xdr:row>
      <xdr:rowOff>320040</xdr:rowOff>
    </xdr:from>
    <xdr:to>
      <xdr:col>3</xdr:col>
      <xdr:colOff>1800</xdr:colOff>
      <xdr:row>163</xdr:row>
      <xdr:rowOff>72333</xdr:rowOff>
    </xdr:to>
    <xdr:sp macro="" textlink="">
      <xdr:nvSpPr>
        <xdr:cNvPr id="2" name="Line 1">
          <a:extLst>
            <a:ext uri="{FF2B5EF4-FFF2-40B4-BE49-F238E27FC236}">
              <a16:creationId xmlns="" xmlns:a16="http://schemas.microsoft.com/office/drawing/2014/main" id="{00000000-0008-0000-2500-000002000000}"/>
            </a:ext>
          </a:extLst>
        </xdr:cNvPr>
        <xdr:cNvSpPr/>
      </xdr:nvSpPr>
      <xdr:spPr>
        <a:xfrm flipV="1">
          <a:off x="4344840" y="61013160"/>
          <a:ext cx="1440" cy="4568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0</xdr:colOff>
      <xdr:row>201</xdr:row>
      <xdr:rowOff>30963</xdr:rowOff>
    </xdr:from>
    <xdr:to>
      <xdr:col>12</xdr:col>
      <xdr:colOff>720</xdr:colOff>
      <xdr:row>238</xdr:row>
      <xdr:rowOff>115204</xdr:rowOff>
    </xdr:to>
    <xdr:sp macro="" textlink="">
      <xdr:nvSpPr>
        <xdr:cNvPr id="3" name="Line 1">
          <a:extLst>
            <a:ext uri="{FF2B5EF4-FFF2-40B4-BE49-F238E27FC236}">
              <a16:creationId xmlns="" xmlns:a16="http://schemas.microsoft.com/office/drawing/2014/main" id="{00000000-0008-0000-2500-000003000000}"/>
            </a:ext>
          </a:extLst>
        </xdr:cNvPr>
        <xdr:cNvSpPr/>
      </xdr:nvSpPr>
      <xdr:spPr>
        <a:xfrm>
          <a:off x="15197667" y="44216380"/>
          <a:ext cx="720" cy="8127574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0</xdr:colOff>
      <xdr:row>227</xdr:row>
      <xdr:rowOff>360</xdr:rowOff>
    </xdr:from>
    <xdr:to>
      <xdr:col>12</xdr:col>
      <xdr:colOff>720</xdr:colOff>
      <xdr:row>277</xdr:row>
      <xdr:rowOff>188835</xdr:rowOff>
    </xdr:to>
    <xdr:sp macro="" textlink="">
      <xdr:nvSpPr>
        <xdr:cNvPr id="4" name="Line 1">
          <a:extLst>
            <a:ext uri="{FF2B5EF4-FFF2-40B4-BE49-F238E27FC236}">
              <a16:creationId xmlns="" xmlns:a16="http://schemas.microsoft.com/office/drawing/2014/main" id="{00000000-0008-0000-2500-000004000000}"/>
            </a:ext>
          </a:extLst>
        </xdr:cNvPr>
        <xdr:cNvSpPr/>
      </xdr:nvSpPr>
      <xdr:spPr>
        <a:xfrm>
          <a:off x="15810120" y="81511200"/>
          <a:ext cx="720" cy="101041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360</xdr:colOff>
      <xdr:row>246</xdr:row>
      <xdr:rowOff>114480</xdr:rowOff>
    </xdr:from>
    <xdr:to>
      <xdr:col>3</xdr:col>
      <xdr:colOff>1800</xdr:colOff>
      <xdr:row>246</xdr:row>
      <xdr:rowOff>114480</xdr:rowOff>
    </xdr:to>
    <xdr:sp macro="" textlink="">
      <xdr:nvSpPr>
        <xdr:cNvPr id="5" name="Line 1">
          <a:extLst>
            <a:ext uri="{FF2B5EF4-FFF2-40B4-BE49-F238E27FC236}">
              <a16:creationId xmlns="" xmlns:a16="http://schemas.microsoft.com/office/drawing/2014/main" id="{00000000-0008-0000-2500-000005000000}"/>
            </a:ext>
          </a:extLst>
        </xdr:cNvPr>
        <xdr:cNvSpPr/>
      </xdr:nvSpPr>
      <xdr:spPr>
        <a:xfrm>
          <a:off x="4344840" y="85389840"/>
          <a:ext cx="1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0</xdr:colOff>
      <xdr:row>245</xdr:row>
      <xdr:rowOff>83880</xdr:rowOff>
    </xdr:from>
    <xdr:to>
      <xdr:col>12</xdr:col>
      <xdr:colOff>720</xdr:colOff>
      <xdr:row>277</xdr:row>
      <xdr:rowOff>188835</xdr:rowOff>
    </xdr:to>
    <xdr:sp macro="" textlink="">
      <xdr:nvSpPr>
        <xdr:cNvPr id="6" name="Line 1">
          <a:extLst>
            <a:ext uri="{FF2B5EF4-FFF2-40B4-BE49-F238E27FC236}">
              <a16:creationId xmlns="" xmlns:a16="http://schemas.microsoft.com/office/drawing/2014/main" id="{00000000-0008-0000-2500-000006000000}"/>
            </a:ext>
          </a:extLst>
        </xdr:cNvPr>
        <xdr:cNvSpPr/>
      </xdr:nvSpPr>
      <xdr:spPr>
        <a:xfrm>
          <a:off x="15810120" y="85160880"/>
          <a:ext cx="720" cy="64544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6"/>
  <sheetViews>
    <sheetView zoomScale="90" zoomScaleNormal="90" workbookViewId="0">
      <selection activeCell="B12" sqref="B12"/>
    </sheetView>
  </sheetViews>
  <sheetFormatPr defaultRowHeight="15.75"/>
  <cols>
    <col min="1" max="1" width="6.7109375" style="1" customWidth="1"/>
    <col min="2" max="2" width="27.5703125" style="2" customWidth="1"/>
    <col min="3" max="3" width="27.28515625" style="2" customWidth="1"/>
    <col min="4" max="4" width="14.5703125" style="2" customWidth="1"/>
    <col min="5" max="5" width="13.85546875" style="2" customWidth="1"/>
    <col min="6" max="6" width="9.7109375" style="2" customWidth="1"/>
    <col min="7" max="7" width="12.5703125" style="2" customWidth="1"/>
    <col min="8" max="8" width="20" style="2" customWidth="1"/>
    <col min="9" max="9" width="17.140625" style="3" customWidth="1"/>
    <col min="10" max="10" width="24.5703125" style="3" customWidth="1"/>
    <col min="11" max="11" width="24" style="3" customWidth="1"/>
    <col min="12" max="12" width="9.85546875" style="3" customWidth="1"/>
    <col min="13" max="257" width="9.140625" style="2" customWidth="1"/>
    <col min="258" max="1025" width="9.140625" customWidth="1"/>
  </cols>
  <sheetData>
    <row r="1" spans="1:12" s="3" customFormat="1" ht="18" customHeigh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 ht="31.5">
      <c r="A4" s="6">
        <v>1</v>
      </c>
      <c r="B4" s="72" t="s">
        <v>13</v>
      </c>
      <c r="C4" s="72" t="s">
        <v>14</v>
      </c>
      <c r="D4" s="72" t="s">
        <v>15</v>
      </c>
      <c r="E4" s="38" t="s">
        <v>16</v>
      </c>
      <c r="F4" s="38" t="s">
        <v>17</v>
      </c>
      <c r="G4" s="38" t="s">
        <v>17</v>
      </c>
      <c r="H4" s="39" t="s">
        <v>18</v>
      </c>
      <c r="I4" s="46" t="s">
        <v>19</v>
      </c>
      <c r="J4" s="10" t="s">
        <v>20</v>
      </c>
      <c r="K4" s="10" t="s">
        <v>20</v>
      </c>
    </row>
    <row r="5" spans="1:12" ht="31.5">
      <c r="A5" s="6">
        <v>2</v>
      </c>
      <c r="B5" s="72" t="s">
        <v>13</v>
      </c>
      <c r="C5" s="72" t="s">
        <v>14</v>
      </c>
      <c r="D5" s="72" t="s">
        <v>21</v>
      </c>
      <c r="E5" s="38" t="s">
        <v>22</v>
      </c>
      <c r="F5" s="38"/>
      <c r="G5" s="39"/>
      <c r="H5" s="39" t="s">
        <v>18</v>
      </c>
      <c r="I5" s="46" t="s">
        <v>19</v>
      </c>
      <c r="J5" s="10" t="s">
        <v>20</v>
      </c>
      <c r="K5" s="10" t="s">
        <v>20</v>
      </c>
    </row>
    <row r="6" spans="1:12" ht="31.5">
      <c r="A6" s="6">
        <v>3</v>
      </c>
      <c r="B6" s="72" t="s">
        <v>13</v>
      </c>
      <c r="C6" s="72" t="s">
        <v>23</v>
      </c>
      <c r="D6" s="72" t="s">
        <v>24</v>
      </c>
      <c r="E6" s="38" t="s">
        <v>25</v>
      </c>
      <c r="F6" s="38"/>
      <c r="G6" s="39"/>
      <c r="H6" s="39" t="s">
        <v>18</v>
      </c>
      <c r="I6" s="46" t="s">
        <v>19</v>
      </c>
      <c r="J6" s="10" t="s">
        <v>20</v>
      </c>
      <c r="K6" s="10" t="s">
        <v>20</v>
      </c>
    </row>
    <row r="7" spans="1:12">
      <c r="A7" s="6"/>
      <c r="B7" s="11"/>
      <c r="C7" s="72"/>
      <c r="D7" s="72"/>
      <c r="E7" s="38"/>
      <c r="F7" s="38"/>
      <c r="G7" s="39"/>
      <c r="H7" s="39"/>
      <c r="I7" s="46"/>
      <c r="J7" s="10"/>
      <c r="K7" s="10"/>
    </row>
    <row r="8" spans="1:12">
      <c r="A8" s="6"/>
      <c r="B8" s="11"/>
      <c r="C8" s="72"/>
      <c r="D8" s="72"/>
      <c r="E8" s="38"/>
      <c r="F8" s="38"/>
      <c r="G8" s="39"/>
      <c r="H8" s="39"/>
      <c r="I8" s="46"/>
      <c r="J8" s="10"/>
      <c r="K8" s="10"/>
    </row>
    <row r="9" spans="1:12">
      <c r="A9" s="6"/>
      <c r="B9" s="11" t="s">
        <v>17</v>
      </c>
      <c r="C9" s="72" t="s">
        <v>17</v>
      </c>
      <c r="D9" s="72" t="s">
        <v>17</v>
      </c>
      <c r="E9" s="38" t="s">
        <v>17</v>
      </c>
      <c r="F9" s="38" t="s">
        <v>17</v>
      </c>
      <c r="G9" s="39" t="s">
        <v>17</v>
      </c>
      <c r="H9" s="39"/>
      <c r="I9" s="46" t="s">
        <v>17</v>
      </c>
      <c r="J9" s="10"/>
      <c r="K9" s="10"/>
    </row>
    <row r="10" spans="1:12">
      <c r="A10" s="6"/>
      <c r="B10" s="11"/>
      <c r="C10" s="72"/>
      <c r="D10" s="72"/>
      <c r="E10" s="38"/>
      <c r="F10" s="38"/>
      <c r="G10" s="39"/>
      <c r="H10" s="39"/>
      <c r="I10" s="46"/>
      <c r="J10" s="10"/>
      <c r="K10" s="10"/>
    </row>
    <row r="11" spans="1:12">
      <c r="A11" s="6"/>
      <c r="B11" s="11"/>
      <c r="C11" s="72"/>
      <c r="D11" s="72"/>
      <c r="E11" s="38"/>
      <c r="F11" s="38"/>
      <c r="G11" s="39"/>
      <c r="H11" s="39"/>
      <c r="I11" s="46"/>
      <c r="J11" s="10"/>
      <c r="K11" s="10"/>
    </row>
    <row r="12" spans="1:12">
      <c r="G12" s="3"/>
      <c r="H12" s="3"/>
    </row>
    <row r="13" spans="1:12">
      <c r="G13" s="3"/>
      <c r="H13" s="3"/>
    </row>
    <row r="14" spans="1:12">
      <c r="G14" s="3"/>
      <c r="H14" s="3"/>
    </row>
    <row r="15" spans="1:12">
      <c r="G15" s="3"/>
      <c r="H15" s="3"/>
    </row>
    <row r="16" spans="1:12">
      <c r="H16" s="3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6"/>
  <sheetViews>
    <sheetView zoomScale="90" zoomScaleNormal="90" workbookViewId="0">
      <selection sqref="A1:IV16384"/>
    </sheetView>
  </sheetViews>
  <sheetFormatPr defaultRowHeight="15.75"/>
  <cols>
    <col min="1" max="1" width="6.7109375" style="1" customWidth="1"/>
    <col min="2" max="2" width="27.5703125" style="2" customWidth="1"/>
    <col min="3" max="3" width="27.28515625" style="2" customWidth="1"/>
    <col min="4" max="4" width="14.5703125" style="2" customWidth="1"/>
    <col min="5" max="5" width="13.85546875" style="2" customWidth="1"/>
    <col min="6" max="6" width="9.7109375" style="2" customWidth="1"/>
    <col min="7" max="7" width="13.42578125" style="2" customWidth="1"/>
    <col min="8" max="8" width="15.85546875" style="2" customWidth="1"/>
    <col min="9" max="9" width="17.140625" style="3" customWidth="1"/>
    <col min="10" max="10" width="24.5703125" style="3" customWidth="1"/>
    <col min="11" max="11" width="24" style="3" customWidth="1"/>
    <col min="12" max="12" width="9.85546875" style="3" customWidth="1"/>
    <col min="13" max="257" width="9.140625" style="2" customWidth="1"/>
    <col min="258" max="1025" width="9.140625" customWidth="1"/>
  </cols>
  <sheetData>
    <row r="1" spans="1:12" s="3" customFormat="1" ht="18" customHeigh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>
      <c r="A4" s="6">
        <v>1</v>
      </c>
      <c r="B4" s="35" t="s">
        <v>121</v>
      </c>
      <c r="C4" s="72" t="s">
        <v>122</v>
      </c>
      <c r="D4" s="72" t="s">
        <v>123</v>
      </c>
      <c r="E4" s="38" t="s">
        <v>124</v>
      </c>
      <c r="F4" s="38" t="s">
        <v>17</v>
      </c>
      <c r="G4" s="38" t="s">
        <v>17</v>
      </c>
      <c r="H4" s="39" t="s">
        <v>102</v>
      </c>
      <c r="I4" s="46" t="s">
        <v>19</v>
      </c>
      <c r="J4" s="46" t="s">
        <v>20</v>
      </c>
      <c r="K4" s="46" t="s">
        <v>19</v>
      </c>
    </row>
    <row r="5" spans="1:12">
      <c r="A5" s="6">
        <v>2</v>
      </c>
      <c r="B5" s="35" t="s">
        <v>121</v>
      </c>
      <c r="C5" s="72" t="s">
        <v>122</v>
      </c>
      <c r="D5" s="72" t="s">
        <v>54</v>
      </c>
      <c r="E5" s="38" t="s">
        <v>125</v>
      </c>
      <c r="F5" s="38"/>
      <c r="G5" s="39"/>
      <c r="H5" s="39" t="s">
        <v>102</v>
      </c>
      <c r="I5" s="46" t="s">
        <v>20</v>
      </c>
      <c r="J5" s="46" t="s">
        <v>20</v>
      </c>
      <c r="K5" s="46" t="s">
        <v>19</v>
      </c>
    </row>
    <row r="6" spans="1:12">
      <c r="A6" s="6">
        <v>3</v>
      </c>
      <c r="B6" s="35" t="s">
        <v>121</v>
      </c>
      <c r="C6" s="72" t="s">
        <v>122</v>
      </c>
      <c r="D6" s="72" t="s">
        <v>54</v>
      </c>
      <c r="E6" s="38" t="s">
        <v>126</v>
      </c>
      <c r="F6" s="38"/>
      <c r="G6" s="39"/>
      <c r="H6" s="39" t="s">
        <v>102</v>
      </c>
      <c r="I6" s="46" t="s">
        <v>20</v>
      </c>
      <c r="J6" s="46" t="s">
        <v>20</v>
      </c>
      <c r="K6" s="46" t="s">
        <v>19</v>
      </c>
    </row>
    <row r="7" spans="1:12">
      <c r="A7" s="6"/>
      <c r="B7" s="11"/>
      <c r="C7" s="72"/>
      <c r="D7" s="72"/>
      <c r="E7" s="38"/>
      <c r="F7" s="38"/>
      <c r="G7" s="39"/>
      <c r="H7" s="39"/>
      <c r="I7" s="46"/>
      <c r="J7" s="10"/>
      <c r="K7" s="10"/>
    </row>
    <row r="8" spans="1:12">
      <c r="A8" s="6"/>
      <c r="B8" s="11"/>
      <c r="C8" s="72"/>
      <c r="D8" s="72"/>
      <c r="E8" s="38"/>
      <c r="F8" s="38"/>
      <c r="G8" s="39"/>
      <c r="H8" s="39"/>
      <c r="I8" s="46"/>
      <c r="J8" s="10"/>
      <c r="K8" s="10"/>
    </row>
    <row r="9" spans="1:12">
      <c r="A9" s="6"/>
      <c r="B9" s="11" t="s">
        <v>17</v>
      </c>
      <c r="C9" s="72" t="s">
        <v>17</v>
      </c>
      <c r="D9" s="72" t="s">
        <v>17</v>
      </c>
      <c r="E9" s="38" t="s">
        <v>17</v>
      </c>
      <c r="F9" s="38" t="s">
        <v>17</v>
      </c>
      <c r="G9" s="39" t="s">
        <v>17</v>
      </c>
      <c r="H9" s="39"/>
      <c r="I9" s="46" t="s">
        <v>17</v>
      </c>
      <c r="J9" s="10"/>
      <c r="K9" s="10"/>
    </row>
    <row r="10" spans="1:12">
      <c r="A10" s="6"/>
      <c r="B10" s="11"/>
      <c r="C10" s="72"/>
      <c r="D10" s="72"/>
      <c r="E10" s="38"/>
      <c r="F10" s="38"/>
      <c r="G10" s="39"/>
      <c r="H10" s="39"/>
      <c r="I10" s="46"/>
      <c r="J10" s="10"/>
      <c r="K10" s="10"/>
    </row>
    <row r="11" spans="1:12">
      <c r="A11" s="6"/>
      <c r="B11" s="11"/>
      <c r="C11" s="72"/>
      <c r="D11" s="72"/>
      <c r="E11" s="38"/>
      <c r="F11" s="38"/>
      <c r="G11" s="39"/>
      <c r="H11" s="39"/>
      <c r="I11" s="46"/>
      <c r="J11" s="10"/>
      <c r="K11" s="10"/>
    </row>
    <row r="12" spans="1:12">
      <c r="G12" s="3"/>
      <c r="H12" s="3"/>
    </row>
    <row r="13" spans="1:12">
      <c r="G13" s="3"/>
      <c r="H13" s="3"/>
    </row>
    <row r="14" spans="1:12">
      <c r="G14" s="3"/>
      <c r="H14" s="3"/>
    </row>
    <row r="15" spans="1:12">
      <c r="G15" s="3"/>
      <c r="H15" s="3"/>
    </row>
    <row r="16" spans="1:12">
      <c r="H16" s="3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50"/>
  <sheetViews>
    <sheetView topLeftCell="C1" zoomScale="90" zoomScaleNormal="90" workbookViewId="0">
      <selection sqref="A1:IV16384"/>
    </sheetView>
  </sheetViews>
  <sheetFormatPr defaultRowHeight="15.75"/>
  <cols>
    <col min="1" max="1" width="6.7109375" style="1" customWidth="1"/>
    <col min="2" max="2" width="27.5703125" style="2" customWidth="1"/>
    <col min="3" max="3" width="27.28515625" style="2" customWidth="1"/>
    <col min="4" max="4" width="14.5703125" style="2" customWidth="1"/>
    <col min="5" max="5" width="13.85546875" style="2" customWidth="1"/>
    <col min="6" max="6" width="9.7109375" style="2" customWidth="1"/>
    <col min="7" max="7" width="13.42578125" style="2" customWidth="1"/>
    <col min="8" max="8" width="15.85546875" style="2" customWidth="1"/>
    <col min="9" max="9" width="17.140625" style="3" customWidth="1"/>
    <col min="10" max="10" width="24.5703125" style="3" customWidth="1"/>
    <col min="11" max="11" width="24" style="3" customWidth="1"/>
    <col min="12" max="12" width="9.85546875" style="3" customWidth="1"/>
    <col min="13" max="257" width="9.140625" style="2" customWidth="1"/>
    <col min="258" max="1025" width="9.140625" customWidth="1"/>
  </cols>
  <sheetData>
    <row r="1" spans="1:12" s="3" customFormat="1" ht="18" customHeigh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 ht="31.5">
      <c r="A4" s="6">
        <v>1</v>
      </c>
      <c r="B4" s="35" t="s">
        <v>127</v>
      </c>
      <c r="C4" s="72" t="s">
        <v>128</v>
      </c>
      <c r="D4" s="72" t="s">
        <v>129</v>
      </c>
      <c r="E4" s="38" t="s">
        <v>90</v>
      </c>
      <c r="F4" s="38" t="s">
        <v>17</v>
      </c>
      <c r="G4" s="38" t="s">
        <v>17</v>
      </c>
      <c r="H4" s="39" t="s">
        <v>20</v>
      </c>
      <c r="I4" s="46" t="s">
        <v>20</v>
      </c>
      <c r="J4" s="46" t="s">
        <v>19</v>
      </c>
      <c r="K4" s="46" t="s">
        <v>20</v>
      </c>
      <c r="L4" s="2"/>
    </row>
    <row r="5" spans="1:12" ht="31.5">
      <c r="A5" s="6">
        <v>2</v>
      </c>
      <c r="B5" s="35" t="s">
        <v>127</v>
      </c>
      <c r="C5" s="72" t="s">
        <v>128</v>
      </c>
      <c r="D5" s="72" t="s">
        <v>129</v>
      </c>
      <c r="E5" s="38" t="s">
        <v>130</v>
      </c>
      <c r="F5" s="38" t="s">
        <v>17</v>
      </c>
      <c r="G5" s="38" t="s">
        <v>17</v>
      </c>
      <c r="H5" s="39" t="s">
        <v>20</v>
      </c>
      <c r="I5" s="46" t="s">
        <v>20</v>
      </c>
      <c r="J5" s="46" t="s">
        <v>19</v>
      </c>
      <c r="K5" s="46" t="s">
        <v>20</v>
      </c>
      <c r="L5" s="2"/>
    </row>
    <row r="6" spans="1:12" ht="31.5">
      <c r="A6" s="6">
        <v>3</v>
      </c>
      <c r="B6" s="35" t="s">
        <v>127</v>
      </c>
      <c r="C6" s="72" t="s">
        <v>128</v>
      </c>
      <c r="D6" s="72" t="s">
        <v>131</v>
      </c>
      <c r="E6" s="38" t="s">
        <v>130</v>
      </c>
      <c r="F6" s="38" t="s">
        <v>17</v>
      </c>
      <c r="G6" s="38" t="s">
        <v>17</v>
      </c>
      <c r="H6" s="39" t="s">
        <v>20</v>
      </c>
      <c r="I6" s="46" t="s">
        <v>20</v>
      </c>
      <c r="J6" s="46" t="s">
        <v>19</v>
      </c>
      <c r="K6" s="46" t="s">
        <v>20</v>
      </c>
      <c r="L6" s="2"/>
    </row>
    <row r="7" spans="1:12" ht="31.5">
      <c r="A7" s="6">
        <v>4</v>
      </c>
      <c r="B7" s="35" t="s">
        <v>127</v>
      </c>
      <c r="C7" s="72" t="s">
        <v>128</v>
      </c>
      <c r="D7" s="72" t="s">
        <v>132</v>
      </c>
      <c r="E7" s="38" t="s">
        <v>29</v>
      </c>
      <c r="F7" s="38" t="s">
        <v>17</v>
      </c>
      <c r="G7" s="38" t="s">
        <v>17</v>
      </c>
      <c r="H7" s="39" t="s">
        <v>20</v>
      </c>
      <c r="I7" s="46" t="s">
        <v>20</v>
      </c>
      <c r="J7" s="46" t="s">
        <v>19</v>
      </c>
      <c r="K7" s="46" t="s">
        <v>20</v>
      </c>
      <c r="L7" s="2"/>
    </row>
    <row r="8" spans="1:12" ht="31.5">
      <c r="A8" s="6">
        <v>5</v>
      </c>
      <c r="B8" s="35" t="s">
        <v>127</v>
      </c>
      <c r="C8" s="72" t="s">
        <v>128</v>
      </c>
      <c r="D8" s="72" t="s">
        <v>133</v>
      </c>
      <c r="E8" s="38" t="s">
        <v>111</v>
      </c>
      <c r="F8" s="38" t="s">
        <v>17</v>
      </c>
      <c r="G8" s="38" t="s">
        <v>17</v>
      </c>
      <c r="H8" s="39" t="s">
        <v>20</v>
      </c>
      <c r="I8" s="46" t="s">
        <v>20</v>
      </c>
      <c r="J8" s="46" t="s">
        <v>19</v>
      </c>
      <c r="K8" s="46" t="s">
        <v>20</v>
      </c>
      <c r="L8" s="2"/>
    </row>
    <row r="9" spans="1:12" ht="31.5">
      <c r="A9" s="6">
        <v>6</v>
      </c>
      <c r="B9" s="35" t="s">
        <v>127</v>
      </c>
      <c r="C9" s="72" t="s">
        <v>128</v>
      </c>
      <c r="D9" s="72" t="s">
        <v>134</v>
      </c>
      <c r="E9" s="38" t="s">
        <v>25</v>
      </c>
      <c r="F9" s="38" t="s">
        <v>17</v>
      </c>
      <c r="G9" s="38" t="s">
        <v>17</v>
      </c>
      <c r="H9" s="39" t="s">
        <v>20</v>
      </c>
      <c r="I9" s="46" t="s">
        <v>20</v>
      </c>
      <c r="J9" s="46" t="s">
        <v>19</v>
      </c>
      <c r="K9" s="46" t="s">
        <v>20</v>
      </c>
      <c r="L9" s="2"/>
    </row>
    <row r="10" spans="1:12" ht="31.5">
      <c r="A10" s="6">
        <v>7</v>
      </c>
      <c r="B10" s="35" t="s">
        <v>127</v>
      </c>
      <c r="C10" s="72" t="s">
        <v>128</v>
      </c>
      <c r="D10" s="72" t="s">
        <v>135</v>
      </c>
      <c r="E10" s="38" t="s">
        <v>136</v>
      </c>
      <c r="F10" s="38" t="s">
        <v>17</v>
      </c>
      <c r="G10" s="38" t="s">
        <v>17</v>
      </c>
      <c r="H10" s="39" t="s">
        <v>20</v>
      </c>
      <c r="I10" s="46" t="s">
        <v>20</v>
      </c>
      <c r="J10" s="46" t="s">
        <v>19</v>
      </c>
      <c r="K10" s="46" t="s">
        <v>20</v>
      </c>
      <c r="L10" s="2"/>
    </row>
    <row r="11" spans="1:12" ht="47.25">
      <c r="A11" s="6">
        <v>8</v>
      </c>
      <c r="B11" s="35" t="s">
        <v>127</v>
      </c>
      <c r="C11" s="72" t="s">
        <v>128</v>
      </c>
      <c r="D11" s="72" t="s">
        <v>137</v>
      </c>
      <c r="E11" s="38" t="s">
        <v>29</v>
      </c>
      <c r="F11" s="38" t="s">
        <v>17</v>
      </c>
      <c r="G11" s="38" t="s">
        <v>17</v>
      </c>
      <c r="H11" s="39" t="s">
        <v>20</v>
      </c>
      <c r="I11" s="46" t="s">
        <v>20</v>
      </c>
      <c r="J11" s="46" t="s">
        <v>19</v>
      </c>
      <c r="K11" s="46" t="s">
        <v>20</v>
      </c>
      <c r="L11" s="2"/>
    </row>
    <row r="12" spans="1:12" ht="47.25">
      <c r="A12" s="6">
        <v>9</v>
      </c>
      <c r="B12" s="35" t="s">
        <v>127</v>
      </c>
      <c r="C12" s="72" t="s">
        <v>128</v>
      </c>
      <c r="D12" s="72" t="s">
        <v>137</v>
      </c>
      <c r="E12" s="46">
        <v>18</v>
      </c>
      <c r="F12" s="38" t="s">
        <v>17</v>
      </c>
      <c r="G12" s="38" t="s">
        <v>17</v>
      </c>
      <c r="H12" s="39" t="s">
        <v>20</v>
      </c>
      <c r="I12" s="46" t="s">
        <v>20</v>
      </c>
      <c r="J12" s="46" t="s">
        <v>19</v>
      </c>
      <c r="K12" s="46" t="s">
        <v>20</v>
      </c>
      <c r="L12" s="2"/>
    </row>
    <row r="13" spans="1:12" ht="31.5">
      <c r="A13" s="6">
        <v>10</v>
      </c>
      <c r="B13" s="35" t="s">
        <v>127</v>
      </c>
      <c r="C13" s="72" t="s">
        <v>128</v>
      </c>
      <c r="D13" s="10" t="s">
        <v>138</v>
      </c>
      <c r="E13" s="46">
        <v>12</v>
      </c>
      <c r="F13" s="38" t="s">
        <v>17</v>
      </c>
      <c r="G13" s="38" t="s">
        <v>17</v>
      </c>
      <c r="H13" s="39" t="s">
        <v>20</v>
      </c>
      <c r="I13" s="46" t="s">
        <v>20</v>
      </c>
      <c r="J13" s="46" t="s">
        <v>19</v>
      </c>
      <c r="K13" s="46" t="s">
        <v>20</v>
      </c>
      <c r="L13" s="2"/>
    </row>
    <row r="14" spans="1:12" ht="31.5">
      <c r="A14" s="6">
        <v>11</v>
      </c>
      <c r="B14" s="35" t="s">
        <v>127</v>
      </c>
      <c r="C14" s="72" t="s">
        <v>128</v>
      </c>
      <c r="D14" s="10" t="s">
        <v>138</v>
      </c>
      <c r="E14" s="46" t="s">
        <v>139</v>
      </c>
      <c r="F14" s="38" t="s">
        <v>17</v>
      </c>
      <c r="G14" s="38" t="s">
        <v>17</v>
      </c>
      <c r="H14" s="39" t="s">
        <v>20</v>
      </c>
      <c r="I14" s="46" t="s">
        <v>20</v>
      </c>
      <c r="J14" s="46" t="s">
        <v>19</v>
      </c>
      <c r="K14" s="46" t="s">
        <v>20</v>
      </c>
      <c r="L14" s="2"/>
    </row>
    <row r="15" spans="1:12" ht="31.5">
      <c r="A15" s="6">
        <v>12</v>
      </c>
      <c r="B15" s="35" t="s">
        <v>127</v>
      </c>
      <c r="C15" s="72" t="s">
        <v>128</v>
      </c>
      <c r="D15" s="10" t="s">
        <v>138</v>
      </c>
      <c r="E15" s="46" t="s">
        <v>140</v>
      </c>
      <c r="F15" s="38" t="s">
        <v>17</v>
      </c>
      <c r="G15" s="38" t="s">
        <v>17</v>
      </c>
      <c r="H15" s="39" t="s">
        <v>20</v>
      </c>
      <c r="I15" s="46" t="s">
        <v>20</v>
      </c>
      <c r="J15" s="46" t="s">
        <v>19</v>
      </c>
      <c r="K15" s="46" t="s">
        <v>20</v>
      </c>
      <c r="L15" s="2"/>
    </row>
    <row r="16" spans="1:12" ht="31.5">
      <c r="A16" s="6">
        <v>13</v>
      </c>
      <c r="B16" s="35" t="s">
        <v>127</v>
      </c>
      <c r="C16" s="72" t="s">
        <v>128</v>
      </c>
      <c r="D16" s="10" t="s">
        <v>138</v>
      </c>
      <c r="E16" s="46">
        <v>41</v>
      </c>
      <c r="F16" s="38" t="s">
        <v>17</v>
      </c>
      <c r="G16" s="38" t="s">
        <v>17</v>
      </c>
      <c r="H16" s="39" t="s">
        <v>20</v>
      </c>
      <c r="I16" s="46" t="s">
        <v>20</v>
      </c>
      <c r="J16" s="46" t="s">
        <v>19</v>
      </c>
      <c r="K16" s="46" t="s">
        <v>20</v>
      </c>
      <c r="L16" s="2"/>
    </row>
    <row r="17" spans="1:12" ht="31.5">
      <c r="A17" s="6">
        <v>14</v>
      </c>
      <c r="B17" s="35" t="s">
        <v>127</v>
      </c>
      <c r="C17" s="72" t="s">
        <v>128</v>
      </c>
      <c r="D17" s="10" t="s">
        <v>141</v>
      </c>
      <c r="E17" s="46">
        <v>35</v>
      </c>
      <c r="F17" s="38" t="s">
        <v>17</v>
      </c>
      <c r="G17" s="38" t="s">
        <v>17</v>
      </c>
      <c r="H17" s="39" t="s">
        <v>20</v>
      </c>
      <c r="I17" s="46" t="s">
        <v>20</v>
      </c>
      <c r="J17" s="46" t="s">
        <v>19</v>
      </c>
      <c r="K17" s="46" t="s">
        <v>20</v>
      </c>
      <c r="L17" s="2"/>
    </row>
    <row r="18" spans="1:12" ht="31.5">
      <c r="A18" s="6">
        <v>15</v>
      </c>
      <c r="B18" s="35" t="s">
        <v>127</v>
      </c>
      <c r="C18" s="72" t="s">
        <v>128</v>
      </c>
      <c r="D18" s="10" t="s">
        <v>141</v>
      </c>
      <c r="E18" s="46">
        <v>66</v>
      </c>
      <c r="F18" s="38" t="s">
        <v>17</v>
      </c>
      <c r="G18" s="38" t="s">
        <v>17</v>
      </c>
      <c r="H18" s="39" t="s">
        <v>20</v>
      </c>
      <c r="I18" s="46" t="s">
        <v>20</v>
      </c>
      <c r="J18" s="46" t="s">
        <v>19</v>
      </c>
      <c r="K18" s="46" t="s">
        <v>20</v>
      </c>
      <c r="L18" s="2"/>
    </row>
    <row r="19" spans="1:12" ht="31.5">
      <c r="A19" s="6">
        <v>16</v>
      </c>
      <c r="B19" s="35" t="s">
        <v>127</v>
      </c>
      <c r="C19" s="72" t="s">
        <v>128</v>
      </c>
      <c r="D19" s="10" t="s">
        <v>142</v>
      </c>
      <c r="E19" s="46">
        <v>26</v>
      </c>
      <c r="F19" s="38" t="s">
        <v>17</v>
      </c>
      <c r="G19" s="38" t="s">
        <v>17</v>
      </c>
      <c r="H19" s="39" t="s">
        <v>20</v>
      </c>
      <c r="I19" s="46" t="s">
        <v>20</v>
      </c>
      <c r="J19" s="46" t="s">
        <v>19</v>
      </c>
      <c r="K19" s="46" t="s">
        <v>20</v>
      </c>
      <c r="L19" s="2"/>
    </row>
    <row r="20" spans="1:12" ht="31.5">
      <c r="A20" s="6">
        <v>17</v>
      </c>
      <c r="B20" s="35" t="s">
        <v>127</v>
      </c>
      <c r="C20" s="72" t="s">
        <v>128</v>
      </c>
      <c r="D20" s="10" t="s">
        <v>143</v>
      </c>
      <c r="E20" s="46" t="s">
        <v>144</v>
      </c>
      <c r="F20" s="38" t="s">
        <v>17</v>
      </c>
      <c r="G20" s="38" t="s">
        <v>17</v>
      </c>
      <c r="H20" s="39" t="s">
        <v>19</v>
      </c>
      <c r="I20" s="46" t="s">
        <v>19</v>
      </c>
      <c r="J20" s="46" t="s">
        <v>20</v>
      </c>
      <c r="K20" s="46" t="s">
        <v>20</v>
      </c>
      <c r="L20" s="2"/>
    </row>
    <row r="21" spans="1:12" ht="31.5">
      <c r="A21" s="6">
        <v>18</v>
      </c>
      <c r="B21" s="35" t="s">
        <v>127</v>
      </c>
      <c r="C21" s="72" t="s">
        <v>128</v>
      </c>
      <c r="D21" s="10" t="s">
        <v>145</v>
      </c>
      <c r="E21" s="46">
        <v>14</v>
      </c>
      <c r="F21" s="38" t="s">
        <v>17</v>
      </c>
      <c r="G21" s="38" t="s">
        <v>17</v>
      </c>
      <c r="H21" s="39" t="s">
        <v>20</v>
      </c>
      <c r="I21" s="46" t="s">
        <v>20</v>
      </c>
      <c r="J21" s="46" t="s">
        <v>19</v>
      </c>
      <c r="K21" s="46" t="s">
        <v>20</v>
      </c>
      <c r="L21" s="2"/>
    </row>
    <row r="22" spans="1:12" ht="31.5">
      <c r="A22" s="6">
        <v>19</v>
      </c>
      <c r="B22" s="35" t="s">
        <v>127</v>
      </c>
      <c r="C22" s="72" t="s">
        <v>128</v>
      </c>
      <c r="D22" s="10" t="s">
        <v>146</v>
      </c>
      <c r="E22" s="46">
        <v>22</v>
      </c>
      <c r="F22" s="38" t="s">
        <v>17</v>
      </c>
      <c r="G22" s="38" t="s">
        <v>17</v>
      </c>
      <c r="H22" s="39" t="s">
        <v>20</v>
      </c>
      <c r="I22" s="46" t="s">
        <v>20</v>
      </c>
      <c r="J22" s="46" t="s">
        <v>19</v>
      </c>
      <c r="K22" s="46" t="s">
        <v>20</v>
      </c>
      <c r="L22" s="2"/>
    </row>
    <row r="23" spans="1:12" ht="31.5">
      <c r="A23" s="6">
        <v>20</v>
      </c>
      <c r="B23" s="35" t="s">
        <v>127</v>
      </c>
      <c r="C23" s="72" t="s">
        <v>128</v>
      </c>
      <c r="D23" s="10" t="s">
        <v>146</v>
      </c>
      <c r="E23" s="46">
        <v>26</v>
      </c>
      <c r="F23" s="38" t="s">
        <v>17</v>
      </c>
      <c r="G23" s="38" t="s">
        <v>17</v>
      </c>
      <c r="H23" s="39" t="s">
        <v>20</v>
      </c>
      <c r="I23" s="46" t="s">
        <v>20</v>
      </c>
      <c r="J23" s="46" t="s">
        <v>19</v>
      </c>
      <c r="K23" s="46" t="s">
        <v>20</v>
      </c>
      <c r="L23" s="2"/>
    </row>
    <row r="24" spans="1:12" ht="31.5">
      <c r="A24" s="6">
        <v>21</v>
      </c>
      <c r="B24" s="35" t="s">
        <v>127</v>
      </c>
      <c r="C24" s="72" t="s">
        <v>128</v>
      </c>
      <c r="D24" s="10" t="s">
        <v>147</v>
      </c>
      <c r="E24" s="46">
        <v>31</v>
      </c>
      <c r="F24" s="38" t="s">
        <v>17</v>
      </c>
      <c r="G24" s="38" t="s">
        <v>17</v>
      </c>
      <c r="H24" s="39" t="s">
        <v>20</v>
      </c>
      <c r="I24" s="46" t="s">
        <v>20</v>
      </c>
      <c r="J24" s="46" t="s">
        <v>19</v>
      </c>
      <c r="K24" s="46" t="s">
        <v>20</v>
      </c>
      <c r="L24" s="2"/>
    </row>
    <row r="25" spans="1:12" ht="31.5">
      <c r="A25" s="6">
        <v>22</v>
      </c>
      <c r="B25" s="35" t="s">
        <v>127</v>
      </c>
      <c r="C25" s="72" t="s">
        <v>128</v>
      </c>
      <c r="D25" s="10" t="s">
        <v>148</v>
      </c>
      <c r="E25" s="46">
        <v>8</v>
      </c>
      <c r="F25" s="38" t="s">
        <v>17</v>
      </c>
      <c r="G25" s="38" t="s">
        <v>17</v>
      </c>
      <c r="H25" s="39" t="s">
        <v>20</v>
      </c>
      <c r="I25" s="46" t="s">
        <v>20</v>
      </c>
      <c r="J25" s="46" t="s">
        <v>19</v>
      </c>
      <c r="K25" s="46" t="s">
        <v>20</v>
      </c>
      <c r="L25" s="2"/>
    </row>
    <row r="26" spans="1:12" ht="31.5">
      <c r="A26" s="6">
        <v>23</v>
      </c>
      <c r="B26" s="35" t="s">
        <v>127</v>
      </c>
      <c r="C26" s="72" t="s">
        <v>128</v>
      </c>
      <c r="D26" s="10" t="s">
        <v>149</v>
      </c>
      <c r="E26" s="46">
        <v>12</v>
      </c>
      <c r="F26" s="38" t="s">
        <v>17</v>
      </c>
      <c r="G26" s="38" t="s">
        <v>17</v>
      </c>
      <c r="H26" s="39" t="s">
        <v>20</v>
      </c>
      <c r="I26" s="46" t="s">
        <v>20</v>
      </c>
      <c r="J26" s="46" t="s">
        <v>19</v>
      </c>
      <c r="K26" s="46" t="s">
        <v>20</v>
      </c>
      <c r="L26" s="2"/>
    </row>
    <row r="27" spans="1:12" ht="31.5">
      <c r="A27" s="6">
        <v>24</v>
      </c>
      <c r="B27" s="35" t="s">
        <v>127</v>
      </c>
      <c r="C27" s="72" t="s">
        <v>128</v>
      </c>
      <c r="D27" s="10" t="s">
        <v>149</v>
      </c>
      <c r="E27" s="46">
        <v>17</v>
      </c>
      <c r="F27" s="38" t="s">
        <v>17</v>
      </c>
      <c r="G27" s="38" t="s">
        <v>17</v>
      </c>
      <c r="H27" s="39" t="s">
        <v>20</v>
      </c>
      <c r="I27" s="46" t="s">
        <v>20</v>
      </c>
      <c r="J27" s="46" t="s">
        <v>19</v>
      </c>
      <c r="K27" s="46" t="s">
        <v>20</v>
      </c>
      <c r="L27" s="2"/>
    </row>
    <row r="28" spans="1:12" ht="31.5">
      <c r="A28" s="6">
        <v>25</v>
      </c>
      <c r="B28" s="35" t="s">
        <v>127</v>
      </c>
      <c r="C28" s="72" t="s">
        <v>128</v>
      </c>
      <c r="D28" s="10" t="s">
        <v>149</v>
      </c>
      <c r="E28" s="46">
        <v>19</v>
      </c>
      <c r="F28" s="38" t="s">
        <v>17</v>
      </c>
      <c r="G28" s="38" t="s">
        <v>17</v>
      </c>
      <c r="H28" s="39" t="s">
        <v>20</v>
      </c>
      <c r="I28" s="46" t="s">
        <v>20</v>
      </c>
      <c r="J28" s="46" t="s">
        <v>19</v>
      </c>
      <c r="K28" s="46" t="s">
        <v>20</v>
      </c>
      <c r="L28" s="2"/>
    </row>
    <row r="29" spans="1:12" ht="31.5">
      <c r="A29" s="6">
        <v>26</v>
      </c>
      <c r="B29" s="35" t="s">
        <v>127</v>
      </c>
      <c r="C29" s="72" t="s">
        <v>128</v>
      </c>
      <c r="D29" s="10" t="s">
        <v>149</v>
      </c>
      <c r="E29" s="46">
        <v>22</v>
      </c>
      <c r="F29" s="38" t="s">
        <v>17</v>
      </c>
      <c r="G29" s="38" t="s">
        <v>17</v>
      </c>
      <c r="H29" s="39" t="s">
        <v>20</v>
      </c>
      <c r="I29" s="46" t="s">
        <v>20</v>
      </c>
      <c r="J29" s="46" t="s">
        <v>19</v>
      </c>
      <c r="K29" s="46" t="s">
        <v>20</v>
      </c>
      <c r="L29" s="2"/>
    </row>
    <row r="30" spans="1:12" ht="31.5">
      <c r="A30" s="6">
        <v>27</v>
      </c>
      <c r="B30" s="35" t="s">
        <v>127</v>
      </c>
      <c r="C30" s="72" t="s">
        <v>128</v>
      </c>
      <c r="D30" s="10" t="s">
        <v>149</v>
      </c>
      <c r="E30" s="46">
        <v>23</v>
      </c>
      <c r="F30" s="38" t="s">
        <v>17</v>
      </c>
      <c r="G30" s="38" t="s">
        <v>17</v>
      </c>
      <c r="H30" s="39" t="s">
        <v>20</v>
      </c>
      <c r="I30" s="46" t="s">
        <v>20</v>
      </c>
      <c r="J30" s="46" t="s">
        <v>19</v>
      </c>
      <c r="K30" s="46" t="s">
        <v>20</v>
      </c>
      <c r="L30" s="2"/>
    </row>
    <row r="31" spans="1:12" ht="31.5">
      <c r="A31" s="6">
        <v>28</v>
      </c>
      <c r="B31" s="35" t="s">
        <v>127</v>
      </c>
      <c r="C31" s="72" t="s">
        <v>128</v>
      </c>
      <c r="D31" s="10" t="s">
        <v>149</v>
      </c>
      <c r="E31" s="46">
        <v>24</v>
      </c>
      <c r="F31" s="38" t="s">
        <v>17</v>
      </c>
      <c r="G31" s="38" t="s">
        <v>17</v>
      </c>
      <c r="H31" s="39" t="s">
        <v>20</v>
      </c>
      <c r="I31" s="46" t="s">
        <v>20</v>
      </c>
      <c r="J31" s="46" t="s">
        <v>19</v>
      </c>
      <c r="K31" s="46" t="s">
        <v>20</v>
      </c>
      <c r="L31" s="2"/>
    </row>
    <row r="32" spans="1:12" ht="31.5">
      <c r="A32" s="6">
        <v>29</v>
      </c>
      <c r="B32" s="35" t="s">
        <v>127</v>
      </c>
      <c r="C32" s="72" t="s">
        <v>128</v>
      </c>
      <c r="D32" s="10" t="s">
        <v>149</v>
      </c>
      <c r="E32" s="46">
        <v>25</v>
      </c>
      <c r="F32" s="38" t="s">
        <v>17</v>
      </c>
      <c r="G32" s="38" t="s">
        <v>17</v>
      </c>
      <c r="H32" s="39" t="s">
        <v>20</v>
      </c>
      <c r="I32" s="46" t="s">
        <v>20</v>
      </c>
      <c r="J32" s="46" t="s">
        <v>19</v>
      </c>
      <c r="K32" s="46" t="s">
        <v>20</v>
      </c>
      <c r="L32" s="2"/>
    </row>
    <row r="33" spans="1:12" ht="31.5">
      <c r="A33" s="6">
        <v>30</v>
      </c>
      <c r="B33" s="35" t="s">
        <v>127</v>
      </c>
      <c r="C33" s="72" t="s">
        <v>128</v>
      </c>
      <c r="D33" s="10" t="s">
        <v>149</v>
      </c>
      <c r="E33" s="46">
        <v>27</v>
      </c>
      <c r="F33" s="38" t="s">
        <v>17</v>
      </c>
      <c r="G33" s="38" t="s">
        <v>17</v>
      </c>
      <c r="H33" s="39" t="s">
        <v>20</v>
      </c>
      <c r="I33" s="46" t="s">
        <v>20</v>
      </c>
      <c r="J33" s="46" t="s">
        <v>19</v>
      </c>
      <c r="K33" s="46" t="s">
        <v>20</v>
      </c>
      <c r="L33" s="2"/>
    </row>
    <row r="34" spans="1:12" ht="31.5">
      <c r="A34" s="6">
        <v>31</v>
      </c>
      <c r="B34" s="35" t="s">
        <v>127</v>
      </c>
      <c r="C34" s="72" t="s">
        <v>128</v>
      </c>
      <c r="D34" s="10" t="s">
        <v>149</v>
      </c>
      <c r="E34" s="46">
        <v>7</v>
      </c>
      <c r="F34" s="38" t="s">
        <v>17</v>
      </c>
      <c r="G34" s="38" t="s">
        <v>17</v>
      </c>
      <c r="H34" s="39" t="s">
        <v>20</v>
      </c>
      <c r="I34" s="46" t="s">
        <v>20</v>
      </c>
      <c r="J34" s="46" t="s">
        <v>19</v>
      </c>
      <c r="K34" s="46" t="s">
        <v>20</v>
      </c>
      <c r="L34" s="2"/>
    </row>
    <row r="35" spans="1:12" ht="31.5">
      <c r="A35" s="6">
        <v>32</v>
      </c>
      <c r="B35" s="35" t="s">
        <v>127</v>
      </c>
      <c r="C35" s="72" t="s">
        <v>128</v>
      </c>
      <c r="D35" s="10" t="s">
        <v>150</v>
      </c>
      <c r="E35" s="46">
        <v>3</v>
      </c>
      <c r="F35" s="38" t="s">
        <v>17</v>
      </c>
      <c r="G35" s="38" t="s">
        <v>17</v>
      </c>
      <c r="H35" s="39" t="s">
        <v>20</v>
      </c>
      <c r="I35" s="46" t="s">
        <v>20</v>
      </c>
      <c r="J35" s="46" t="s">
        <v>19</v>
      </c>
      <c r="K35" s="46" t="s">
        <v>20</v>
      </c>
      <c r="L35" s="2"/>
    </row>
    <row r="36" spans="1:12" ht="31.5">
      <c r="A36" s="6">
        <v>33</v>
      </c>
      <c r="B36" s="35" t="s">
        <v>127</v>
      </c>
      <c r="C36" s="72" t="s">
        <v>128</v>
      </c>
      <c r="D36" s="10" t="s">
        <v>151</v>
      </c>
      <c r="E36" s="46" t="s">
        <v>152</v>
      </c>
      <c r="F36" s="38" t="s">
        <v>17</v>
      </c>
      <c r="G36" s="38" t="s">
        <v>17</v>
      </c>
      <c r="H36" s="39" t="s">
        <v>20</v>
      </c>
      <c r="I36" s="46" t="s">
        <v>20</v>
      </c>
      <c r="J36" s="46" t="s">
        <v>19</v>
      </c>
      <c r="K36" s="46" t="s">
        <v>20</v>
      </c>
      <c r="L36" s="2"/>
    </row>
    <row r="37" spans="1:12" ht="31.5">
      <c r="A37" s="6">
        <v>34</v>
      </c>
      <c r="B37" s="35" t="s">
        <v>127</v>
      </c>
      <c r="C37" s="72" t="s">
        <v>128</v>
      </c>
      <c r="D37" s="10" t="s">
        <v>153</v>
      </c>
      <c r="E37" s="46">
        <v>11</v>
      </c>
      <c r="F37" s="38" t="s">
        <v>17</v>
      </c>
      <c r="G37" s="38" t="s">
        <v>17</v>
      </c>
      <c r="H37" s="39" t="s">
        <v>20</v>
      </c>
      <c r="I37" s="46" t="s">
        <v>20</v>
      </c>
      <c r="J37" s="46" t="s">
        <v>19</v>
      </c>
      <c r="K37" s="46" t="s">
        <v>20</v>
      </c>
      <c r="L37" s="2"/>
    </row>
    <row r="38" spans="1:12" ht="31.5">
      <c r="A38" s="6">
        <v>35</v>
      </c>
      <c r="B38" s="35" t="s">
        <v>127</v>
      </c>
      <c r="C38" s="72" t="s">
        <v>128</v>
      </c>
      <c r="D38" s="10" t="s">
        <v>154</v>
      </c>
      <c r="E38" s="46">
        <v>48</v>
      </c>
      <c r="F38" s="38" t="s">
        <v>17</v>
      </c>
      <c r="G38" s="38" t="s">
        <v>17</v>
      </c>
      <c r="H38" s="39" t="s">
        <v>20</v>
      </c>
      <c r="I38" s="46" t="s">
        <v>20</v>
      </c>
      <c r="J38" s="46" t="s">
        <v>19</v>
      </c>
      <c r="K38" s="46" t="s">
        <v>20</v>
      </c>
      <c r="L38" s="2"/>
    </row>
    <row r="39" spans="1:12" ht="31.5">
      <c r="A39" s="6">
        <v>36</v>
      </c>
      <c r="B39" s="35" t="s">
        <v>127</v>
      </c>
      <c r="C39" s="72" t="s">
        <v>128</v>
      </c>
      <c r="D39" s="10" t="s">
        <v>155</v>
      </c>
      <c r="E39" s="46">
        <v>17</v>
      </c>
      <c r="F39" s="38" t="s">
        <v>17</v>
      </c>
      <c r="G39" s="38" t="s">
        <v>17</v>
      </c>
      <c r="H39" s="39" t="s">
        <v>20</v>
      </c>
      <c r="I39" s="46" t="s">
        <v>20</v>
      </c>
      <c r="J39" s="46" t="s">
        <v>19</v>
      </c>
      <c r="K39" s="46" t="s">
        <v>20</v>
      </c>
      <c r="L39" s="2"/>
    </row>
    <row r="40" spans="1:12" ht="31.5">
      <c r="A40" s="6">
        <v>37</v>
      </c>
      <c r="B40" s="35" t="s">
        <v>127</v>
      </c>
      <c r="C40" s="72" t="s">
        <v>128</v>
      </c>
      <c r="D40" s="10" t="s">
        <v>155</v>
      </c>
      <c r="E40" s="46" t="s">
        <v>156</v>
      </c>
      <c r="F40" s="38" t="s">
        <v>17</v>
      </c>
      <c r="G40" s="38" t="s">
        <v>17</v>
      </c>
      <c r="H40" s="39" t="s">
        <v>20</v>
      </c>
      <c r="I40" s="46" t="s">
        <v>20</v>
      </c>
      <c r="J40" s="46" t="s">
        <v>19</v>
      </c>
      <c r="K40" s="46" t="s">
        <v>20</v>
      </c>
      <c r="L40" s="2"/>
    </row>
    <row r="41" spans="1:12" ht="31.5">
      <c r="A41" s="6">
        <v>38</v>
      </c>
      <c r="B41" s="35" t="s">
        <v>127</v>
      </c>
      <c r="C41" s="72" t="s">
        <v>128</v>
      </c>
      <c r="D41" s="10" t="s">
        <v>155</v>
      </c>
      <c r="E41" s="46" t="s">
        <v>157</v>
      </c>
      <c r="F41" s="38" t="s">
        <v>17</v>
      </c>
      <c r="G41" s="38" t="s">
        <v>17</v>
      </c>
      <c r="H41" s="39" t="s">
        <v>20</v>
      </c>
      <c r="I41" s="46" t="s">
        <v>20</v>
      </c>
      <c r="J41" s="46" t="s">
        <v>19</v>
      </c>
      <c r="K41" s="46" t="s">
        <v>20</v>
      </c>
      <c r="L41" s="2"/>
    </row>
    <row r="42" spans="1:12" ht="31.5">
      <c r="A42" s="6">
        <v>39</v>
      </c>
      <c r="B42" s="35" t="s">
        <v>127</v>
      </c>
      <c r="C42" s="72" t="s">
        <v>128</v>
      </c>
      <c r="D42" s="10" t="s">
        <v>155</v>
      </c>
      <c r="E42" s="46">
        <v>33</v>
      </c>
      <c r="F42" s="38" t="s">
        <v>17</v>
      </c>
      <c r="G42" s="38" t="s">
        <v>17</v>
      </c>
      <c r="H42" s="39" t="s">
        <v>20</v>
      </c>
      <c r="I42" s="46" t="s">
        <v>20</v>
      </c>
      <c r="J42" s="46" t="s">
        <v>19</v>
      </c>
      <c r="K42" s="46" t="s">
        <v>20</v>
      </c>
      <c r="L42" s="2"/>
    </row>
    <row r="43" spans="1:12" ht="31.5">
      <c r="A43" s="6">
        <v>40</v>
      </c>
      <c r="B43" s="35" t="s">
        <v>127</v>
      </c>
      <c r="C43" s="72" t="s">
        <v>128</v>
      </c>
      <c r="D43" s="10" t="s">
        <v>158</v>
      </c>
      <c r="E43" s="46">
        <v>13</v>
      </c>
      <c r="F43" s="38" t="s">
        <v>17</v>
      </c>
      <c r="G43" s="38" t="s">
        <v>17</v>
      </c>
      <c r="H43" s="39" t="s">
        <v>20</v>
      </c>
      <c r="I43" s="46" t="s">
        <v>20</v>
      </c>
      <c r="J43" s="46" t="s">
        <v>19</v>
      </c>
      <c r="K43" s="46" t="s">
        <v>20</v>
      </c>
      <c r="L43" s="2"/>
    </row>
    <row r="44" spans="1:12" ht="31.5">
      <c r="A44" s="6">
        <v>41</v>
      </c>
      <c r="B44" s="35" t="s">
        <v>127</v>
      </c>
      <c r="C44" s="72" t="s">
        <v>128</v>
      </c>
      <c r="D44" s="10" t="s">
        <v>159</v>
      </c>
      <c r="E44" s="46">
        <v>118</v>
      </c>
      <c r="F44" s="38" t="s">
        <v>17</v>
      </c>
      <c r="G44" s="38" t="s">
        <v>17</v>
      </c>
      <c r="H44" s="39" t="s">
        <v>20</v>
      </c>
      <c r="I44" s="46" t="s">
        <v>20</v>
      </c>
      <c r="J44" s="46" t="s">
        <v>19</v>
      </c>
      <c r="K44" s="46" t="s">
        <v>20</v>
      </c>
      <c r="L44" s="2"/>
    </row>
    <row r="45" spans="1:12" ht="31.5">
      <c r="A45" s="6">
        <v>42</v>
      </c>
      <c r="B45" s="35" t="s">
        <v>127</v>
      </c>
      <c r="C45" s="72" t="s">
        <v>128</v>
      </c>
      <c r="D45" s="10" t="s">
        <v>160</v>
      </c>
      <c r="E45" s="46">
        <v>14</v>
      </c>
      <c r="F45" s="38" t="s">
        <v>17</v>
      </c>
      <c r="G45" s="38" t="s">
        <v>17</v>
      </c>
      <c r="H45" s="39" t="s">
        <v>20</v>
      </c>
      <c r="I45" s="46" t="s">
        <v>20</v>
      </c>
      <c r="J45" s="46" t="s">
        <v>19</v>
      </c>
      <c r="K45" s="46" t="s">
        <v>20</v>
      </c>
      <c r="L45" s="2"/>
    </row>
    <row r="46" spans="1:12" ht="31.5">
      <c r="A46" s="6">
        <v>43</v>
      </c>
      <c r="B46" s="35" t="s">
        <v>127</v>
      </c>
      <c r="C46" s="72" t="s">
        <v>128</v>
      </c>
      <c r="D46" s="10" t="s">
        <v>161</v>
      </c>
      <c r="E46" s="46">
        <v>9</v>
      </c>
      <c r="F46" s="38" t="s">
        <v>17</v>
      </c>
      <c r="G46" s="38" t="s">
        <v>17</v>
      </c>
      <c r="H46" s="39" t="s">
        <v>20</v>
      </c>
      <c r="I46" s="46" t="s">
        <v>20</v>
      </c>
      <c r="J46" s="46" t="s">
        <v>19</v>
      </c>
      <c r="K46" s="46" t="s">
        <v>20</v>
      </c>
      <c r="L46" s="2"/>
    </row>
    <row r="47" spans="1:12" ht="31.5">
      <c r="A47" s="6">
        <v>44</v>
      </c>
      <c r="B47" s="35" t="s">
        <v>127</v>
      </c>
      <c r="C47" s="72" t="s">
        <v>128</v>
      </c>
      <c r="D47" s="10" t="s">
        <v>162</v>
      </c>
      <c r="E47" s="46">
        <v>4</v>
      </c>
      <c r="F47" s="38" t="s">
        <v>17</v>
      </c>
      <c r="G47" s="38" t="s">
        <v>17</v>
      </c>
      <c r="H47" s="39" t="s">
        <v>20</v>
      </c>
      <c r="I47" s="46" t="s">
        <v>20</v>
      </c>
      <c r="J47" s="46" t="s">
        <v>19</v>
      </c>
      <c r="K47" s="46" t="s">
        <v>20</v>
      </c>
      <c r="L47" s="2"/>
    </row>
    <row r="48" spans="1:12" ht="31.5">
      <c r="A48" s="6">
        <v>45</v>
      </c>
      <c r="B48" s="35" t="s">
        <v>127</v>
      </c>
      <c r="C48" s="72" t="s">
        <v>163</v>
      </c>
      <c r="D48" s="10" t="s">
        <v>164</v>
      </c>
      <c r="E48" s="46">
        <v>5</v>
      </c>
      <c r="F48" s="38" t="s">
        <v>17</v>
      </c>
      <c r="G48" s="38" t="s">
        <v>17</v>
      </c>
      <c r="H48" s="39" t="s">
        <v>20</v>
      </c>
      <c r="I48" s="46" t="s">
        <v>20</v>
      </c>
      <c r="J48" s="46" t="s">
        <v>19</v>
      </c>
      <c r="K48" s="46" t="s">
        <v>20</v>
      </c>
      <c r="L48" s="2"/>
    </row>
    <row r="49" spans="1:12" ht="33" customHeight="1">
      <c r="A49" s="6">
        <v>46</v>
      </c>
      <c r="B49" s="35" t="s">
        <v>127</v>
      </c>
      <c r="C49" s="72" t="s">
        <v>165</v>
      </c>
      <c r="D49" s="10" t="s">
        <v>166</v>
      </c>
      <c r="E49" s="46">
        <v>8</v>
      </c>
      <c r="F49" s="38" t="s">
        <v>17</v>
      </c>
      <c r="G49" s="38" t="s">
        <v>17</v>
      </c>
      <c r="H49" s="39" t="s">
        <v>20</v>
      </c>
      <c r="I49" s="46" t="s">
        <v>20</v>
      </c>
      <c r="J49" s="46" t="s">
        <v>19</v>
      </c>
      <c r="K49" s="46" t="s">
        <v>20</v>
      </c>
      <c r="L49" s="2"/>
    </row>
    <row r="50" spans="1:12" ht="28.5" customHeight="1">
      <c r="A50" s="6">
        <v>47</v>
      </c>
      <c r="B50" s="35" t="s">
        <v>127</v>
      </c>
      <c r="C50" s="72" t="s">
        <v>165</v>
      </c>
      <c r="D50" s="10" t="s">
        <v>167</v>
      </c>
      <c r="E50" s="46">
        <v>55</v>
      </c>
      <c r="F50" s="38" t="s">
        <v>17</v>
      </c>
      <c r="G50" s="38" t="s">
        <v>17</v>
      </c>
      <c r="H50" s="39" t="s">
        <v>20</v>
      </c>
      <c r="I50" s="46" t="s">
        <v>20</v>
      </c>
      <c r="J50" s="46" t="s">
        <v>19</v>
      </c>
      <c r="K50" s="46" t="s">
        <v>20</v>
      </c>
      <c r="L50" s="2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W65"/>
  <sheetViews>
    <sheetView zoomScaleNormal="100" workbookViewId="0">
      <selection activeCell="C69" sqref="C69"/>
    </sheetView>
  </sheetViews>
  <sheetFormatPr defaultRowHeight="15"/>
  <cols>
    <col min="1" max="1" width="6.7109375" style="19" customWidth="1"/>
    <col min="2" max="2" width="27.5703125" style="20" customWidth="1"/>
    <col min="3" max="3" width="27.28515625" style="20" customWidth="1"/>
    <col min="4" max="4" width="14.5703125" style="20" customWidth="1"/>
    <col min="5" max="5" width="13.85546875" style="20" customWidth="1"/>
    <col min="6" max="6" width="9.7109375" style="20" customWidth="1"/>
    <col min="7" max="7" width="13.42578125" style="20" customWidth="1"/>
    <col min="8" max="8" width="15.85546875" style="20" customWidth="1"/>
    <col min="9" max="9" width="17.140625" style="21" customWidth="1"/>
    <col min="10" max="10" width="24.5703125" style="21" customWidth="1"/>
    <col min="11" max="11" width="24" style="21" customWidth="1"/>
    <col min="12" max="12" width="9.85546875" style="21" customWidth="1"/>
    <col min="13" max="257" width="9.140625" style="20" customWidth="1"/>
    <col min="258" max="1025" width="9.140625" customWidth="1"/>
  </cols>
  <sheetData>
    <row r="1" spans="1:12" s="32" customFormat="1" ht="21" customHeight="1">
      <c r="A1" s="31"/>
      <c r="I1" s="33"/>
      <c r="J1" s="33"/>
      <c r="K1" s="34" t="s">
        <v>168</v>
      </c>
      <c r="L1" s="33"/>
    </row>
    <row r="2" spans="1:12" s="24" customFormat="1" ht="55.5" customHeight="1">
      <c r="A2" s="139" t="s">
        <v>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23"/>
    </row>
    <row r="3" spans="1:12" s="23" customFormat="1" ht="18" customHeight="1">
      <c r="A3" s="22"/>
      <c r="B3" s="138"/>
      <c r="C3" s="138"/>
      <c r="D3" s="138"/>
      <c r="E3" s="138"/>
      <c r="F3" s="138"/>
      <c r="G3" s="138"/>
      <c r="H3" s="138"/>
      <c r="I3" s="138"/>
    </row>
    <row r="4" spans="1:12" s="9" customFormat="1" ht="78.75" customHeight="1">
      <c r="A4" s="136" t="s">
        <v>0</v>
      </c>
      <c r="B4" s="137" t="s">
        <v>1</v>
      </c>
      <c r="C4" s="137" t="s">
        <v>2</v>
      </c>
      <c r="D4" s="137" t="s">
        <v>3</v>
      </c>
      <c r="E4" s="137" t="s">
        <v>4</v>
      </c>
      <c r="F4" s="137" t="s">
        <v>5</v>
      </c>
      <c r="G4" s="137" t="s">
        <v>6</v>
      </c>
      <c r="H4" s="7" t="s">
        <v>7</v>
      </c>
      <c r="I4" s="137" t="s">
        <v>8</v>
      </c>
      <c r="J4" s="137"/>
      <c r="K4" s="137"/>
      <c r="L4" s="8"/>
    </row>
    <row r="5" spans="1:12" s="2" customFormat="1" ht="90" customHeight="1">
      <c r="A5" s="136"/>
      <c r="B5" s="137"/>
      <c r="C5" s="137"/>
      <c r="D5" s="137"/>
      <c r="E5" s="137"/>
      <c r="F5" s="137"/>
      <c r="G5" s="137"/>
      <c r="H5" s="7" t="s">
        <v>9</v>
      </c>
      <c r="I5" s="47" t="s">
        <v>10</v>
      </c>
      <c r="J5" s="47" t="s">
        <v>11</v>
      </c>
      <c r="K5" s="47" t="s">
        <v>12</v>
      </c>
      <c r="L5" s="3"/>
    </row>
    <row r="6" spans="1:12" s="12" customFormat="1" ht="31.5">
      <c r="A6" s="6">
        <v>1</v>
      </c>
      <c r="B6" s="11" t="s">
        <v>169</v>
      </c>
      <c r="C6" s="35" t="s">
        <v>170</v>
      </c>
      <c r="D6" s="35" t="s">
        <v>171</v>
      </c>
      <c r="E6" s="38" t="s">
        <v>29</v>
      </c>
      <c r="F6" s="38"/>
      <c r="G6" s="39"/>
      <c r="H6" s="36" t="s">
        <v>18</v>
      </c>
      <c r="I6" s="46" t="s">
        <v>19</v>
      </c>
      <c r="J6" s="46" t="s">
        <v>20</v>
      </c>
      <c r="K6" s="46" t="s">
        <v>20</v>
      </c>
      <c r="L6" s="5"/>
    </row>
    <row r="7" spans="1:12" s="12" customFormat="1" ht="31.5">
      <c r="A7" s="6">
        <v>2</v>
      </c>
      <c r="B7" s="11" t="s">
        <v>169</v>
      </c>
      <c r="C7" s="35" t="s">
        <v>170</v>
      </c>
      <c r="D7" s="35" t="s">
        <v>171</v>
      </c>
      <c r="E7" s="38" t="s">
        <v>77</v>
      </c>
      <c r="F7" s="38" t="s">
        <v>29</v>
      </c>
      <c r="G7" s="39"/>
      <c r="H7" s="36" t="s">
        <v>18</v>
      </c>
      <c r="I7" s="46" t="s">
        <v>19</v>
      </c>
      <c r="J7" s="46" t="s">
        <v>20</v>
      </c>
      <c r="K7" s="46" t="s">
        <v>20</v>
      </c>
      <c r="L7" s="5"/>
    </row>
    <row r="8" spans="1:12" s="12" customFormat="1" ht="31.5">
      <c r="A8" s="6">
        <v>3</v>
      </c>
      <c r="B8" s="11" t="s">
        <v>169</v>
      </c>
      <c r="C8" s="35" t="s">
        <v>170</v>
      </c>
      <c r="D8" s="35" t="s">
        <v>171</v>
      </c>
      <c r="E8" s="38" t="s">
        <v>77</v>
      </c>
      <c r="F8" s="38" t="s">
        <v>77</v>
      </c>
      <c r="G8" s="39"/>
      <c r="H8" s="36" t="s">
        <v>18</v>
      </c>
      <c r="I8" s="46" t="s">
        <v>19</v>
      </c>
      <c r="J8" s="46" t="s">
        <v>20</v>
      </c>
      <c r="K8" s="46" t="s">
        <v>20</v>
      </c>
      <c r="L8" s="5"/>
    </row>
    <row r="9" spans="1:12" s="12" customFormat="1" ht="31.5">
      <c r="A9" s="6">
        <v>4</v>
      </c>
      <c r="B9" s="11" t="s">
        <v>169</v>
      </c>
      <c r="C9" s="35" t="s">
        <v>170</v>
      </c>
      <c r="D9" s="35" t="s">
        <v>171</v>
      </c>
      <c r="E9" s="38" t="s">
        <v>53</v>
      </c>
      <c r="F9" s="38"/>
      <c r="G9" s="39"/>
      <c r="H9" s="36" t="s">
        <v>18</v>
      </c>
      <c r="I9" s="46" t="s">
        <v>19</v>
      </c>
      <c r="J9" s="46" t="s">
        <v>20</v>
      </c>
      <c r="K9" s="46" t="s">
        <v>20</v>
      </c>
      <c r="L9" s="5"/>
    </row>
    <row r="10" spans="1:12" s="12" customFormat="1" ht="31.5">
      <c r="A10" s="6">
        <v>5</v>
      </c>
      <c r="B10" s="11" t="s">
        <v>169</v>
      </c>
      <c r="C10" s="35" t="s">
        <v>170</v>
      </c>
      <c r="D10" s="35" t="s">
        <v>172</v>
      </c>
      <c r="E10" s="38" t="s">
        <v>44</v>
      </c>
      <c r="F10" s="38" t="s">
        <v>17</v>
      </c>
      <c r="G10" s="39" t="s">
        <v>17</v>
      </c>
      <c r="H10" s="36" t="s">
        <v>18</v>
      </c>
      <c r="I10" s="46" t="s">
        <v>19</v>
      </c>
      <c r="J10" s="46" t="s">
        <v>20</v>
      </c>
      <c r="K10" s="46" t="s">
        <v>20</v>
      </c>
      <c r="L10" s="5"/>
    </row>
    <row r="11" spans="1:12" s="12" customFormat="1" ht="31.5">
      <c r="A11" s="6">
        <v>6</v>
      </c>
      <c r="B11" s="11" t="s">
        <v>169</v>
      </c>
      <c r="C11" s="35" t="s">
        <v>170</v>
      </c>
      <c r="D11" s="35" t="s">
        <v>171</v>
      </c>
      <c r="E11" s="38" t="s">
        <v>90</v>
      </c>
      <c r="F11" s="38"/>
      <c r="G11" s="39"/>
      <c r="H11" s="36" t="s">
        <v>18</v>
      </c>
      <c r="I11" s="46" t="s">
        <v>19</v>
      </c>
      <c r="J11" s="46" t="s">
        <v>20</v>
      </c>
      <c r="K11" s="46" t="s">
        <v>20</v>
      </c>
      <c r="L11" s="5"/>
    </row>
    <row r="12" spans="1:12" s="12" customFormat="1" ht="31.5">
      <c r="A12" s="6">
        <v>7</v>
      </c>
      <c r="B12" s="11" t="s">
        <v>169</v>
      </c>
      <c r="C12" s="35" t="s">
        <v>170</v>
      </c>
      <c r="D12" s="35" t="s">
        <v>171</v>
      </c>
      <c r="E12" s="38" t="s">
        <v>111</v>
      </c>
      <c r="F12" s="38"/>
      <c r="G12" s="39"/>
      <c r="H12" s="36" t="s">
        <v>18</v>
      </c>
      <c r="I12" s="46" t="s">
        <v>19</v>
      </c>
      <c r="J12" s="46" t="s">
        <v>20</v>
      </c>
      <c r="K12" s="46" t="s">
        <v>20</v>
      </c>
      <c r="L12" s="5"/>
    </row>
    <row r="13" spans="1:12" s="12" customFormat="1" ht="31.5">
      <c r="A13" s="6">
        <v>8</v>
      </c>
      <c r="B13" s="11" t="s">
        <v>169</v>
      </c>
      <c r="C13" s="35" t="s">
        <v>170</v>
      </c>
      <c r="D13" s="35" t="s">
        <v>171</v>
      </c>
      <c r="E13" s="38" t="s">
        <v>130</v>
      </c>
      <c r="F13" s="38"/>
      <c r="G13" s="39"/>
      <c r="H13" s="36" t="s">
        <v>18</v>
      </c>
      <c r="I13" s="46" t="s">
        <v>19</v>
      </c>
      <c r="J13" s="46" t="s">
        <v>20</v>
      </c>
      <c r="K13" s="46" t="s">
        <v>20</v>
      </c>
      <c r="L13" s="5"/>
    </row>
    <row r="14" spans="1:12" s="12" customFormat="1" ht="31.5">
      <c r="A14" s="6">
        <v>9</v>
      </c>
      <c r="B14" s="11" t="s">
        <v>169</v>
      </c>
      <c r="C14" s="35" t="s">
        <v>170</v>
      </c>
      <c r="D14" s="35" t="s">
        <v>171</v>
      </c>
      <c r="E14" s="38" t="s">
        <v>173</v>
      </c>
      <c r="F14" s="38"/>
      <c r="G14" s="39"/>
      <c r="H14" s="36" t="s">
        <v>18</v>
      </c>
      <c r="I14" s="46" t="s">
        <v>19</v>
      </c>
      <c r="J14" s="37" t="s">
        <v>20</v>
      </c>
      <c r="K14" s="46" t="s">
        <v>20</v>
      </c>
      <c r="L14" s="5"/>
    </row>
    <row r="15" spans="1:12" s="12" customFormat="1" ht="31.5">
      <c r="A15" s="6">
        <v>10</v>
      </c>
      <c r="B15" s="11" t="s">
        <v>169</v>
      </c>
      <c r="C15" s="35" t="s">
        <v>170</v>
      </c>
      <c r="D15" s="35" t="s">
        <v>171</v>
      </c>
      <c r="E15" s="38" t="s">
        <v>95</v>
      </c>
      <c r="F15" s="38"/>
      <c r="G15" s="39"/>
      <c r="H15" s="36" t="s">
        <v>18</v>
      </c>
      <c r="I15" s="46" t="s">
        <v>19</v>
      </c>
      <c r="J15" s="46" t="s">
        <v>20</v>
      </c>
      <c r="K15" s="46" t="s">
        <v>20</v>
      </c>
      <c r="L15" s="5"/>
    </row>
    <row r="16" spans="1:12" s="12" customFormat="1" ht="31.5">
      <c r="A16" s="6">
        <v>11</v>
      </c>
      <c r="B16" s="11" t="s">
        <v>169</v>
      </c>
      <c r="C16" s="35" t="s">
        <v>170</v>
      </c>
      <c r="D16" s="35" t="s">
        <v>171</v>
      </c>
      <c r="E16" s="38" t="s">
        <v>79</v>
      </c>
      <c r="F16" s="38"/>
      <c r="G16" s="39"/>
      <c r="H16" s="36" t="s">
        <v>18</v>
      </c>
      <c r="I16" s="46" t="s">
        <v>19</v>
      </c>
      <c r="J16" s="46" t="s">
        <v>20</v>
      </c>
      <c r="K16" s="46" t="s">
        <v>20</v>
      </c>
      <c r="L16" s="5"/>
    </row>
    <row r="17" spans="1:12" s="12" customFormat="1" ht="31.5">
      <c r="A17" s="6">
        <v>12</v>
      </c>
      <c r="B17" s="11" t="s">
        <v>169</v>
      </c>
      <c r="C17" s="35" t="s">
        <v>170</v>
      </c>
      <c r="D17" s="35" t="s">
        <v>171</v>
      </c>
      <c r="E17" s="38" t="s">
        <v>39</v>
      </c>
      <c r="F17" s="38"/>
      <c r="G17" s="39"/>
      <c r="H17" s="36" t="s">
        <v>18</v>
      </c>
      <c r="I17" s="46" t="s">
        <v>19</v>
      </c>
      <c r="J17" s="46" t="s">
        <v>20</v>
      </c>
      <c r="K17" s="46" t="s">
        <v>20</v>
      </c>
      <c r="L17" s="5"/>
    </row>
    <row r="18" spans="1:12" s="12" customFormat="1" ht="31.5">
      <c r="A18" s="6">
        <v>13</v>
      </c>
      <c r="B18" s="11" t="s">
        <v>169</v>
      </c>
      <c r="C18" s="35" t="s">
        <v>170</v>
      </c>
      <c r="D18" s="35" t="s">
        <v>171</v>
      </c>
      <c r="E18" s="38" t="s">
        <v>22</v>
      </c>
      <c r="F18" s="38"/>
      <c r="G18" s="39"/>
      <c r="H18" s="36" t="s">
        <v>18</v>
      </c>
      <c r="I18" s="46" t="s">
        <v>19</v>
      </c>
      <c r="J18" s="46" t="s">
        <v>20</v>
      </c>
      <c r="K18" s="46" t="s">
        <v>20</v>
      </c>
      <c r="L18" s="5"/>
    </row>
    <row r="19" spans="1:12" s="12" customFormat="1" ht="31.5">
      <c r="A19" s="6">
        <v>14</v>
      </c>
      <c r="B19" s="11" t="s">
        <v>169</v>
      </c>
      <c r="C19" s="35" t="s">
        <v>170</v>
      </c>
      <c r="D19" s="35" t="s">
        <v>171</v>
      </c>
      <c r="E19" s="38" t="s">
        <v>174</v>
      </c>
      <c r="F19" s="38"/>
      <c r="G19" s="39"/>
      <c r="H19" s="36" t="s">
        <v>18</v>
      </c>
      <c r="I19" s="46" t="s">
        <v>19</v>
      </c>
      <c r="J19" s="46" t="s">
        <v>20</v>
      </c>
      <c r="K19" s="46" t="s">
        <v>20</v>
      </c>
      <c r="L19" s="5"/>
    </row>
    <row r="20" spans="1:12" s="12" customFormat="1" ht="31.5">
      <c r="A20" s="6">
        <v>15</v>
      </c>
      <c r="B20" s="11" t="s">
        <v>169</v>
      </c>
      <c r="C20" s="35" t="s">
        <v>170</v>
      </c>
      <c r="D20" s="35" t="s">
        <v>175</v>
      </c>
      <c r="E20" s="38" t="s">
        <v>176</v>
      </c>
      <c r="F20" s="38"/>
      <c r="G20" s="39"/>
      <c r="H20" s="36" t="s">
        <v>18</v>
      </c>
      <c r="I20" s="46" t="s">
        <v>19</v>
      </c>
      <c r="J20" s="46" t="s">
        <v>20</v>
      </c>
      <c r="K20" s="46" t="s">
        <v>20</v>
      </c>
      <c r="L20" s="5"/>
    </row>
    <row r="21" spans="1:12" s="12" customFormat="1" ht="31.5">
      <c r="A21" s="6">
        <v>16</v>
      </c>
      <c r="B21" s="11" t="s">
        <v>169</v>
      </c>
      <c r="C21" s="35" t="s">
        <v>170</v>
      </c>
      <c r="D21" s="35" t="s">
        <v>177</v>
      </c>
      <c r="E21" s="38" t="s">
        <v>44</v>
      </c>
      <c r="F21" s="38"/>
      <c r="G21" s="39"/>
      <c r="H21" s="36" t="s">
        <v>18</v>
      </c>
      <c r="I21" s="46" t="s">
        <v>19</v>
      </c>
      <c r="J21" s="46" t="s">
        <v>20</v>
      </c>
      <c r="K21" s="46" t="s">
        <v>20</v>
      </c>
      <c r="L21" s="5"/>
    </row>
    <row r="22" spans="1:12" s="12" customFormat="1" ht="31.5">
      <c r="A22" s="6">
        <v>17</v>
      </c>
      <c r="B22" s="11" t="s">
        <v>169</v>
      </c>
      <c r="C22" s="35" t="s">
        <v>170</v>
      </c>
      <c r="D22" s="35" t="s">
        <v>178</v>
      </c>
      <c r="E22" s="38" t="s">
        <v>29</v>
      </c>
      <c r="F22" s="38"/>
      <c r="G22" s="39"/>
      <c r="H22" s="36" t="s">
        <v>48</v>
      </c>
      <c r="I22" s="46" t="s">
        <v>19</v>
      </c>
      <c r="J22" s="46" t="s">
        <v>20</v>
      </c>
      <c r="K22" s="46" t="s">
        <v>20</v>
      </c>
      <c r="L22" s="5"/>
    </row>
    <row r="23" spans="1:12" s="12" customFormat="1" ht="31.5">
      <c r="A23" s="6">
        <v>18</v>
      </c>
      <c r="B23" s="11" t="s">
        <v>169</v>
      </c>
      <c r="C23" s="35" t="s">
        <v>170</v>
      </c>
      <c r="D23" s="35" t="s">
        <v>178</v>
      </c>
      <c r="E23" s="38" t="s">
        <v>95</v>
      </c>
      <c r="F23" s="38"/>
      <c r="G23" s="39"/>
      <c r="H23" s="36" t="s">
        <v>48</v>
      </c>
      <c r="I23" s="46" t="s">
        <v>19</v>
      </c>
      <c r="J23" s="46" t="s">
        <v>20</v>
      </c>
      <c r="K23" s="46" t="s">
        <v>20</v>
      </c>
      <c r="L23" s="5"/>
    </row>
    <row r="24" spans="1:12" s="12" customFormat="1" ht="31.5">
      <c r="A24" s="6">
        <v>19</v>
      </c>
      <c r="B24" s="11" t="s">
        <v>169</v>
      </c>
      <c r="C24" s="35" t="s">
        <v>170</v>
      </c>
      <c r="D24" s="35" t="s">
        <v>178</v>
      </c>
      <c r="E24" s="38" t="s">
        <v>22</v>
      </c>
      <c r="F24" s="38"/>
      <c r="G24" s="39"/>
      <c r="H24" s="36" t="s">
        <v>48</v>
      </c>
      <c r="I24" s="46" t="s">
        <v>19</v>
      </c>
      <c r="J24" s="46" t="s">
        <v>20</v>
      </c>
      <c r="K24" s="46" t="s">
        <v>20</v>
      </c>
      <c r="L24" s="5"/>
    </row>
    <row r="25" spans="1:12" s="12" customFormat="1" ht="31.5">
      <c r="A25" s="6">
        <v>20</v>
      </c>
      <c r="B25" s="11" t="s">
        <v>169</v>
      </c>
      <c r="C25" s="35" t="s">
        <v>170</v>
      </c>
      <c r="D25" s="35" t="s">
        <v>178</v>
      </c>
      <c r="E25" s="38" t="s">
        <v>179</v>
      </c>
      <c r="F25" s="38"/>
      <c r="G25" s="39"/>
      <c r="H25" s="36" t="s">
        <v>48</v>
      </c>
      <c r="I25" s="46" t="s">
        <v>19</v>
      </c>
      <c r="J25" s="46" t="s">
        <v>20</v>
      </c>
      <c r="K25" s="46" t="s">
        <v>20</v>
      </c>
      <c r="L25" s="5"/>
    </row>
    <row r="26" spans="1:12" s="12" customFormat="1" ht="31.5">
      <c r="A26" s="6">
        <v>21</v>
      </c>
      <c r="B26" s="11" t="s">
        <v>169</v>
      </c>
      <c r="C26" s="35" t="s">
        <v>170</v>
      </c>
      <c r="D26" s="35" t="s">
        <v>178</v>
      </c>
      <c r="E26" s="38" t="s">
        <v>25</v>
      </c>
      <c r="F26" s="38"/>
      <c r="G26" s="39"/>
      <c r="H26" s="36" t="s">
        <v>48</v>
      </c>
      <c r="I26" s="46" t="s">
        <v>19</v>
      </c>
      <c r="J26" s="46" t="s">
        <v>20</v>
      </c>
      <c r="K26" s="46" t="s">
        <v>20</v>
      </c>
      <c r="L26" s="5"/>
    </row>
    <row r="27" spans="1:12" s="12" customFormat="1" ht="31.5">
      <c r="A27" s="6">
        <v>22</v>
      </c>
      <c r="B27" s="11" t="s">
        <v>169</v>
      </c>
      <c r="C27" s="35" t="s">
        <v>170</v>
      </c>
      <c r="D27" s="35" t="s">
        <v>178</v>
      </c>
      <c r="E27" s="38" t="s">
        <v>180</v>
      </c>
      <c r="F27" s="38"/>
      <c r="G27" s="39"/>
      <c r="H27" s="36" t="s">
        <v>48</v>
      </c>
      <c r="I27" s="46" t="s">
        <v>19</v>
      </c>
      <c r="J27" s="46" t="s">
        <v>20</v>
      </c>
      <c r="K27" s="46" t="s">
        <v>20</v>
      </c>
      <c r="L27" s="5"/>
    </row>
    <row r="28" spans="1:12" s="12" customFormat="1" ht="31.5">
      <c r="A28" s="6">
        <v>23</v>
      </c>
      <c r="B28" s="11" t="s">
        <v>169</v>
      </c>
      <c r="C28" s="35" t="s">
        <v>170</v>
      </c>
      <c r="D28" s="35" t="s">
        <v>178</v>
      </c>
      <c r="E28" s="38" t="s">
        <v>181</v>
      </c>
      <c r="F28" s="38"/>
      <c r="G28" s="39"/>
      <c r="H28" s="36" t="s">
        <v>48</v>
      </c>
      <c r="I28" s="46" t="s">
        <v>19</v>
      </c>
      <c r="J28" s="46" t="s">
        <v>20</v>
      </c>
      <c r="K28" s="46" t="s">
        <v>20</v>
      </c>
      <c r="L28" s="5"/>
    </row>
    <row r="29" spans="1:12" s="12" customFormat="1" ht="31.5">
      <c r="A29" s="6">
        <v>24</v>
      </c>
      <c r="B29" s="11" t="s">
        <v>169</v>
      </c>
      <c r="C29" s="35" t="s">
        <v>170</v>
      </c>
      <c r="D29" s="35" t="s">
        <v>178</v>
      </c>
      <c r="E29" s="38" t="s">
        <v>182</v>
      </c>
      <c r="F29" s="38"/>
      <c r="G29" s="39"/>
      <c r="H29" s="36" t="s">
        <v>48</v>
      </c>
      <c r="I29" s="46" t="s">
        <v>19</v>
      </c>
      <c r="J29" s="46" t="s">
        <v>20</v>
      </c>
      <c r="K29" s="46" t="s">
        <v>20</v>
      </c>
      <c r="L29" s="5"/>
    </row>
    <row r="30" spans="1:12" s="12" customFormat="1" ht="31.5">
      <c r="A30" s="6">
        <v>25</v>
      </c>
      <c r="B30" s="11" t="s">
        <v>169</v>
      </c>
      <c r="C30" s="35" t="s">
        <v>170</v>
      </c>
      <c r="D30" s="35" t="s">
        <v>178</v>
      </c>
      <c r="E30" s="38" t="s">
        <v>183</v>
      </c>
      <c r="F30" s="38"/>
      <c r="G30" s="39"/>
      <c r="H30" s="36" t="s">
        <v>48</v>
      </c>
      <c r="I30" s="46" t="s">
        <v>19</v>
      </c>
      <c r="J30" s="46" t="s">
        <v>20</v>
      </c>
      <c r="K30" s="46" t="s">
        <v>20</v>
      </c>
      <c r="L30" s="5"/>
    </row>
    <row r="31" spans="1:12" s="12" customFormat="1" ht="31.5">
      <c r="A31" s="6">
        <v>26</v>
      </c>
      <c r="B31" s="11" t="s">
        <v>169</v>
      </c>
      <c r="C31" s="35" t="s">
        <v>170</v>
      </c>
      <c r="D31" s="35" t="s">
        <v>178</v>
      </c>
      <c r="E31" s="38" t="s">
        <v>184</v>
      </c>
      <c r="F31" s="38"/>
      <c r="G31" s="39"/>
      <c r="H31" s="36" t="s">
        <v>48</v>
      </c>
      <c r="I31" s="46" t="s">
        <v>19</v>
      </c>
      <c r="J31" s="46" t="s">
        <v>20</v>
      </c>
      <c r="K31" s="46" t="s">
        <v>20</v>
      </c>
      <c r="L31" s="5"/>
    </row>
    <row r="32" spans="1:12" s="12" customFormat="1" ht="31.5">
      <c r="A32" s="6">
        <v>27</v>
      </c>
      <c r="B32" s="11" t="s">
        <v>169</v>
      </c>
      <c r="C32" s="35" t="s">
        <v>170</v>
      </c>
      <c r="D32" s="35" t="s">
        <v>178</v>
      </c>
      <c r="E32" s="38" t="s">
        <v>185</v>
      </c>
      <c r="F32" s="38"/>
      <c r="G32" s="39"/>
      <c r="H32" s="36" t="s">
        <v>48</v>
      </c>
      <c r="I32" s="46" t="s">
        <v>19</v>
      </c>
      <c r="J32" s="46" t="s">
        <v>20</v>
      </c>
      <c r="K32" s="46" t="s">
        <v>20</v>
      </c>
      <c r="L32" s="5"/>
    </row>
    <row r="33" spans="1:12" s="12" customFormat="1" ht="31.5">
      <c r="A33" s="6">
        <v>28</v>
      </c>
      <c r="B33" s="11" t="s">
        <v>169</v>
      </c>
      <c r="C33" s="35" t="s">
        <v>170</v>
      </c>
      <c r="D33" s="35" t="s">
        <v>178</v>
      </c>
      <c r="E33" s="38" t="s">
        <v>52</v>
      </c>
      <c r="F33" s="38"/>
      <c r="G33" s="39"/>
      <c r="H33" s="36" t="s">
        <v>48</v>
      </c>
      <c r="I33" s="46" t="s">
        <v>19</v>
      </c>
      <c r="J33" s="46" t="s">
        <v>20</v>
      </c>
      <c r="K33" s="46" t="s">
        <v>20</v>
      </c>
      <c r="L33" s="5"/>
    </row>
    <row r="34" spans="1:12" s="12" customFormat="1" ht="31.5">
      <c r="A34" s="6">
        <v>29</v>
      </c>
      <c r="B34" s="11" t="s">
        <v>169</v>
      </c>
      <c r="C34" s="35" t="s">
        <v>170</v>
      </c>
      <c r="D34" s="35" t="s">
        <v>178</v>
      </c>
      <c r="E34" s="38" t="s">
        <v>125</v>
      </c>
      <c r="F34" s="38"/>
      <c r="G34" s="39"/>
      <c r="H34" s="36" t="s">
        <v>48</v>
      </c>
      <c r="I34" s="46" t="s">
        <v>19</v>
      </c>
      <c r="J34" s="46" t="s">
        <v>20</v>
      </c>
      <c r="K34" s="46" t="s">
        <v>20</v>
      </c>
      <c r="L34" s="5"/>
    </row>
    <row r="35" spans="1:12" s="12" customFormat="1" ht="31.5">
      <c r="A35" s="6">
        <v>30</v>
      </c>
      <c r="B35" s="11" t="s">
        <v>169</v>
      </c>
      <c r="C35" s="35" t="s">
        <v>170</v>
      </c>
      <c r="D35" s="35" t="s">
        <v>178</v>
      </c>
      <c r="E35" s="38" t="s">
        <v>186</v>
      </c>
      <c r="F35" s="38"/>
      <c r="G35" s="39"/>
      <c r="H35" s="36" t="s">
        <v>48</v>
      </c>
      <c r="I35" s="46" t="s">
        <v>19</v>
      </c>
      <c r="J35" s="46" t="s">
        <v>20</v>
      </c>
      <c r="K35" s="46" t="s">
        <v>20</v>
      </c>
      <c r="L35" s="5"/>
    </row>
    <row r="36" spans="1:12" s="12" customFormat="1" ht="31.5">
      <c r="A36" s="6">
        <v>31</v>
      </c>
      <c r="B36" s="11" t="s">
        <v>169</v>
      </c>
      <c r="C36" s="35" t="s">
        <v>170</v>
      </c>
      <c r="D36" s="35" t="s">
        <v>178</v>
      </c>
      <c r="E36" s="38" t="s">
        <v>187</v>
      </c>
      <c r="F36" s="38"/>
      <c r="G36" s="39"/>
      <c r="H36" s="36" t="s">
        <v>48</v>
      </c>
      <c r="I36" s="46" t="s">
        <v>19</v>
      </c>
      <c r="J36" s="46" t="s">
        <v>20</v>
      </c>
      <c r="K36" s="46" t="s">
        <v>20</v>
      </c>
      <c r="L36" s="5"/>
    </row>
    <row r="37" spans="1:12" s="12" customFormat="1" ht="31.5">
      <c r="A37" s="6">
        <v>32</v>
      </c>
      <c r="B37" s="11" t="s">
        <v>169</v>
      </c>
      <c r="C37" s="35" t="s">
        <v>170</v>
      </c>
      <c r="D37" s="35" t="s">
        <v>178</v>
      </c>
      <c r="E37" s="38" t="s">
        <v>188</v>
      </c>
      <c r="F37" s="38"/>
      <c r="G37" s="39"/>
      <c r="H37" s="36" t="s">
        <v>48</v>
      </c>
      <c r="I37" s="46" t="s">
        <v>19</v>
      </c>
      <c r="J37" s="46" t="s">
        <v>20</v>
      </c>
      <c r="K37" s="46" t="s">
        <v>20</v>
      </c>
      <c r="L37" s="5"/>
    </row>
    <row r="38" spans="1:12" s="12" customFormat="1" ht="31.5">
      <c r="A38" s="6">
        <v>33</v>
      </c>
      <c r="B38" s="11" t="s">
        <v>169</v>
      </c>
      <c r="C38" s="35" t="s">
        <v>170</v>
      </c>
      <c r="D38" s="35" t="s">
        <v>178</v>
      </c>
      <c r="E38" s="38" t="s">
        <v>189</v>
      </c>
      <c r="F38" s="38"/>
      <c r="G38" s="39"/>
      <c r="H38" s="36" t="s">
        <v>48</v>
      </c>
      <c r="I38" s="46" t="s">
        <v>19</v>
      </c>
      <c r="J38" s="46" t="s">
        <v>20</v>
      </c>
      <c r="K38" s="46" t="s">
        <v>20</v>
      </c>
      <c r="L38" s="5"/>
    </row>
    <row r="39" spans="1:12" s="12" customFormat="1" ht="31.5">
      <c r="A39" s="6">
        <v>34</v>
      </c>
      <c r="B39" s="11" t="s">
        <v>169</v>
      </c>
      <c r="C39" s="35" t="s">
        <v>170</v>
      </c>
      <c r="D39" s="35" t="s">
        <v>178</v>
      </c>
      <c r="E39" s="38" t="s">
        <v>190</v>
      </c>
      <c r="F39" s="38"/>
      <c r="G39" s="39"/>
      <c r="H39" s="36" t="s">
        <v>48</v>
      </c>
      <c r="I39" s="46" t="s">
        <v>19</v>
      </c>
      <c r="J39" s="46" t="s">
        <v>20</v>
      </c>
      <c r="K39" s="46" t="s">
        <v>20</v>
      </c>
      <c r="L39" s="5"/>
    </row>
    <row r="40" spans="1:12" s="12" customFormat="1" ht="31.5">
      <c r="A40" s="6">
        <v>35</v>
      </c>
      <c r="B40" s="11" t="s">
        <v>169</v>
      </c>
      <c r="C40" s="35" t="s">
        <v>170</v>
      </c>
      <c r="D40" s="35" t="s">
        <v>178</v>
      </c>
      <c r="E40" s="38" t="s">
        <v>130</v>
      </c>
      <c r="F40" s="38"/>
      <c r="G40" s="39"/>
      <c r="H40" s="36" t="s">
        <v>48</v>
      </c>
      <c r="I40" s="46" t="s">
        <v>19</v>
      </c>
      <c r="J40" s="46" t="s">
        <v>20</v>
      </c>
      <c r="K40" s="46" t="s">
        <v>20</v>
      </c>
      <c r="L40" s="5"/>
    </row>
    <row r="41" spans="1:12" s="12" customFormat="1" ht="31.5">
      <c r="A41" s="6">
        <v>36</v>
      </c>
      <c r="B41" s="11" t="s">
        <v>169</v>
      </c>
      <c r="C41" s="35" t="s">
        <v>170</v>
      </c>
      <c r="D41" s="35" t="s">
        <v>178</v>
      </c>
      <c r="E41" s="38" t="s">
        <v>173</v>
      </c>
      <c r="F41" s="38"/>
      <c r="G41" s="39"/>
      <c r="H41" s="36" t="s">
        <v>48</v>
      </c>
      <c r="I41" s="46" t="s">
        <v>19</v>
      </c>
      <c r="J41" s="46" t="s">
        <v>20</v>
      </c>
      <c r="K41" s="46" t="s">
        <v>20</v>
      </c>
      <c r="L41" s="5"/>
    </row>
    <row r="42" spans="1:12" s="12" customFormat="1" ht="31.5">
      <c r="A42" s="6">
        <v>37</v>
      </c>
      <c r="B42" s="11" t="s">
        <v>169</v>
      </c>
      <c r="C42" s="35" t="s">
        <v>170</v>
      </c>
      <c r="D42" s="35" t="s">
        <v>178</v>
      </c>
      <c r="E42" s="38" t="s">
        <v>191</v>
      </c>
      <c r="F42" s="38"/>
      <c r="G42" s="39"/>
      <c r="H42" s="36" t="s">
        <v>48</v>
      </c>
      <c r="I42" s="46" t="s">
        <v>19</v>
      </c>
      <c r="J42" s="46" t="s">
        <v>20</v>
      </c>
      <c r="K42" s="46" t="s">
        <v>20</v>
      </c>
      <c r="L42" s="5"/>
    </row>
    <row r="43" spans="1:12" s="12" customFormat="1" ht="15.75">
      <c r="A43" s="6">
        <v>38</v>
      </c>
      <c r="B43" s="11" t="s">
        <v>169</v>
      </c>
      <c r="C43" s="35" t="s">
        <v>170</v>
      </c>
      <c r="D43" s="35" t="s">
        <v>192</v>
      </c>
      <c r="E43" s="38" t="s">
        <v>193</v>
      </c>
      <c r="F43" s="38"/>
      <c r="G43" s="39"/>
      <c r="H43" s="36" t="s">
        <v>48</v>
      </c>
      <c r="I43" s="46" t="s">
        <v>19</v>
      </c>
      <c r="J43" s="46" t="s">
        <v>20</v>
      </c>
      <c r="K43" s="46" t="s">
        <v>20</v>
      </c>
      <c r="L43" s="5"/>
    </row>
    <row r="44" spans="1:12" s="12" customFormat="1" ht="15.75">
      <c r="A44" s="6">
        <v>39</v>
      </c>
      <c r="B44" s="11" t="s">
        <v>169</v>
      </c>
      <c r="C44" s="35" t="s">
        <v>170</v>
      </c>
      <c r="D44" s="35" t="s">
        <v>194</v>
      </c>
      <c r="E44" s="38" t="s">
        <v>195</v>
      </c>
      <c r="F44" s="38"/>
      <c r="G44" s="39"/>
      <c r="H44" s="36" t="s">
        <v>48</v>
      </c>
      <c r="I44" s="46" t="s">
        <v>19</v>
      </c>
      <c r="J44" s="46" t="s">
        <v>20</v>
      </c>
      <c r="K44" s="46" t="s">
        <v>20</v>
      </c>
      <c r="L44" s="5"/>
    </row>
    <row r="45" spans="1:12" s="12" customFormat="1" ht="15.75">
      <c r="A45" s="6">
        <v>40</v>
      </c>
      <c r="B45" s="11" t="s">
        <v>169</v>
      </c>
      <c r="C45" s="35" t="s">
        <v>170</v>
      </c>
      <c r="D45" s="35" t="s">
        <v>194</v>
      </c>
      <c r="E45" s="38" t="s">
        <v>185</v>
      </c>
      <c r="F45" s="38"/>
      <c r="G45" s="39"/>
      <c r="H45" s="36" t="s">
        <v>48</v>
      </c>
      <c r="I45" s="46" t="s">
        <v>19</v>
      </c>
      <c r="J45" s="46" t="s">
        <v>20</v>
      </c>
      <c r="K45" s="46" t="s">
        <v>20</v>
      </c>
      <c r="L45" s="5"/>
    </row>
    <row r="46" spans="1:12" s="12" customFormat="1" ht="15.75">
      <c r="A46" s="6">
        <v>41</v>
      </c>
      <c r="B46" s="11" t="s">
        <v>169</v>
      </c>
      <c r="C46" s="35" t="s">
        <v>170</v>
      </c>
      <c r="D46" s="35" t="s">
        <v>194</v>
      </c>
      <c r="E46" s="38" t="s">
        <v>111</v>
      </c>
      <c r="F46" s="38"/>
      <c r="G46" s="39"/>
      <c r="H46" s="36" t="s">
        <v>48</v>
      </c>
      <c r="I46" s="46" t="s">
        <v>19</v>
      </c>
      <c r="J46" s="46" t="s">
        <v>20</v>
      </c>
      <c r="K46" s="46" t="s">
        <v>20</v>
      </c>
      <c r="L46" s="5"/>
    </row>
    <row r="47" spans="1:12" s="12" customFormat="1" ht="15.75">
      <c r="A47" s="6">
        <v>42</v>
      </c>
      <c r="B47" s="11" t="s">
        <v>169</v>
      </c>
      <c r="C47" s="35" t="s">
        <v>170</v>
      </c>
      <c r="D47" s="35" t="s">
        <v>196</v>
      </c>
      <c r="E47" s="38" t="s">
        <v>197</v>
      </c>
      <c r="F47" s="38"/>
      <c r="G47" s="39"/>
      <c r="H47" s="36" t="s">
        <v>48</v>
      </c>
      <c r="I47" s="46" t="s">
        <v>19</v>
      </c>
      <c r="J47" s="46" t="s">
        <v>20</v>
      </c>
      <c r="K47" s="46" t="s">
        <v>20</v>
      </c>
      <c r="L47" s="5"/>
    </row>
    <row r="48" spans="1:12" s="12" customFormat="1" ht="15.75">
      <c r="A48" s="6">
        <v>43</v>
      </c>
      <c r="B48" s="11" t="s">
        <v>169</v>
      </c>
      <c r="C48" s="35" t="s">
        <v>170</v>
      </c>
      <c r="D48" s="35" t="s">
        <v>198</v>
      </c>
      <c r="E48" s="38" t="s">
        <v>111</v>
      </c>
      <c r="F48" s="38"/>
      <c r="G48" s="39"/>
      <c r="H48" s="36" t="s">
        <v>48</v>
      </c>
      <c r="I48" s="46" t="s">
        <v>19</v>
      </c>
      <c r="J48" s="46" t="s">
        <v>20</v>
      </c>
      <c r="K48" s="46" t="s">
        <v>20</v>
      </c>
      <c r="L48" s="5"/>
    </row>
    <row r="49" spans="1:12" s="12" customFormat="1" ht="31.5">
      <c r="A49" s="6">
        <v>44</v>
      </c>
      <c r="B49" s="11" t="s">
        <v>169</v>
      </c>
      <c r="C49" s="35" t="s">
        <v>170</v>
      </c>
      <c r="D49" s="35" t="s">
        <v>33</v>
      </c>
      <c r="E49" s="38" t="s">
        <v>199</v>
      </c>
      <c r="F49" s="38"/>
      <c r="G49" s="39"/>
      <c r="H49" s="36" t="s">
        <v>18</v>
      </c>
      <c r="I49" s="46" t="s">
        <v>19</v>
      </c>
      <c r="J49" s="46" t="s">
        <v>20</v>
      </c>
      <c r="K49" s="46" t="s">
        <v>20</v>
      </c>
      <c r="L49" s="5"/>
    </row>
    <row r="50" spans="1:12" s="12" customFormat="1" ht="15.75">
      <c r="A50" s="6">
        <v>45</v>
      </c>
      <c r="B50" s="11" t="s">
        <v>169</v>
      </c>
      <c r="C50" s="35" t="s">
        <v>170</v>
      </c>
      <c r="D50" s="35" t="s">
        <v>33</v>
      </c>
      <c r="E50" s="38" t="s">
        <v>200</v>
      </c>
      <c r="F50" s="38"/>
      <c r="G50" s="39"/>
      <c r="H50" s="36" t="s">
        <v>48</v>
      </c>
      <c r="I50" s="46" t="s">
        <v>19</v>
      </c>
      <c r="J50" s="46" t="s">
        <v>20</v>
      </c>
      <c r="K50" s="46" t="s">
        <v>20</v>
      </c>
      <c r="L50" s="5"/>
    </row>
    <row r="51" spans="1:12" s="12" customFormat="1" ht="31.5">
      <c r="A51" s="6">
        <v>46</v>
      </c>
      <c r="B51" s="11" t="s">
        <v>169</v>
      </c>
      <c r="C51" s="35" t="s">
        <v>201</v>
      </c>
      <c r="D51" s="35" t="s">
        <v>63</v>
      </c>
      <c r="E51" s="38" t="s">
        <v>77</v>
      </c>
      <c r="F51" s="38"/>
      <c r="G51" s="39"/>
      <c r="H51" s="36" t="s">
        <v>48</v>
      </c>
      <c r="I51" s="46" t="s">
        <v>19</v>
      </c>
      <c r="J51" s="46" t="s">
        <v>20</v>
      </c>
      <c r="K51" s="46" t="s">
        <v>20</v>
      </c>
      <c r="L51" s="5"/>
    </row>
    <row r="52" spans="1:12" s="12" customFormat="1" ht="15.75">
      <c r="A52" s="6">
        <v>47</v>
      </c>
      <c r="B52" s="11" t="s">
        <v>169</v>
      </c>
      <c r="C52" s="35" t="s">
        <v>201</v>
      </c>
      <c r="D52" s="35" t="s">
        <v>69</v>
      </c>
      <c r="E52" s="38" t="s">
        <v>77</v>
      </c>
      <c r="F52" s="38"/>
      <c r="G52" s="39"/>
      <c r="H52" s="36" t="s">
        <v>48</v>
      </c>
      <c r="I52" s="46" t="s">
        <v>19</v>
      </c>
      <c r="J52" s="46" t="s">
        <v>20</v>
      </c>
      <c r="K52" s="46" t="s">
        <v>20</v>
      </c>
      <c r="L52" s="5"/>
    </row>
    <row r="53" spans="1:12" s="12" customFormat="1" ht="15.75">
      <c r="A53" s="6">
        <v>48</v>
      </c>
      <c r="B53" s="11" t="s">
        <v>169</v>
      </c>
      <c r="C53" s="35" t="s">
        <v>201</v>
      </c>
      <c r="D53" s="35" t="s">
        <v>202</v>
      </c>
      <c r="E53" s="38" t="s">
        <v>203</v>
      </c>
      <c r="F53" s="38"/>
      <c r="G53" s="39"/>
      <c r="H53" s="36" t="s">
        <v>48</v>
      </c>
      <c r="I53" s="46" t="s">
        <v>19</v>
      </c>
      <c r="J53" s="46" t="s">
        <v>20</v>
      </c>
      <c r="K53" s="46" t="s">
        <v>20</v>
      </c>
      <c r="L53" s="5"/>
    </row>
    <row r="54" spans="1:12" s="12" customFormat="1" ht="15.75">
      <c r="A54" s="6">
        <v>49</v>
      </c>
      <c r="B54" s="11" t="s">
        <v>169</v>
      </c>
      <c r="C54" s="35" t="s">
        <v>204</v>
      </c>
      <c r="D54" s="35" t="s">
        <v>69</v>
      </c>
      <c r="E54" s="38" t="s">
        <v>95</v>
      </c>
      <c r="F54" s="38"/>
      <c r="G54" s="39"/>
      <c r="H54" s="36" t="s">
        <v>48</v>
      </c>
      <c r="I54" s="46" t="s">
        <v>19</v>
      </c>
      <c r="J54" s="46" t="s">
        <v>20</v>
      </c>
      <c r="K54" s="46" t="s">
        <v>20</v>
      </c>
      <c r="L54" s="5"/>
    </row>
    <row r="55" spans="1:12" s="12" customFormat="1" ht="31.5">
      <c r="A55" s="6">
        <v>50</v>
      </c>
      <c r="B55" s="11" t="s">
        <v>169</v>
      </c>
      <c r="C55" s="35" t="s">
        <v>204</v>
      </c>
      <c r="D55" s="35" t="s">
        <v>205</v>
      </c>
      <c r="E55" s="38" t="s">
        <v>130</v>
      </c>
      <c r="F55" s="38"/>
      <c r="G55" s="39"/>
      <c r="H55" s="36" t="s">
        <v>18</v>
      </c>
      <c r="I55" s="46" t="s">
        <v>19</v>
      </c>
      <c r="J55" s="46" t="s">
        <v>20</v>
      </c>
      <c r="K55" s="46" t="s">
        <v>20</v>
      </c>
      <c r="L55" s="5"/>
    </row>
    <row r="56" spans="1:12" s="12" customFormat="1" ht="31.5">
      <c r="A56" s="6">
        <v>51</v>
      </c>
      <c r="B56" s="11" t="s">
        <v>169</v>
      </c>
      <c r="C56" s="35" t="s">
        <v>204</v>
      </c>
      <c r="D56" s="35" t="s">
        <v>205</v>
      </c>
      <c r="E56" s="38" t="s">
        <v>173</v>
      </c>
      <c r="F56" s="38"/>
      <c r="G56" s="39"/>
      <c r="H56" s="36" t="s">
        <v>18</v>
      </c>
      <c r="I56" s="46" t="s">
        <v>19</v>
      </c>
      <c r="J56" s="46" t="s">
        <v>20</v>
      </c>
      <c r="K56" s="46" t="s">
        <v>20</v>
      </c>
      <c r="L56" s="5"/>
    </row>
    <row r="57" spans="1:12" s="12" customFormat="1" ht="31.5">
      <c r="A57" s="6">
        <v>52</v>
      </c>
      <c r="B57" s="11" t="s">
        <v>169</v>
      </c>
      <c r="C57" s="35" t="s">
        <v>206</v>
      </c>
      <c r="D57" s="35" t="s">
        <v>69</v>
      </c>
      <c r="E57" s="38" t="s">
        <v>77</v>
      </c>
      <c r="F57" s="38"/>
      <c r="G57" s="39"/>
      <c r="H57" s="36" t="s">
        <v>18</v>
      </c>
      <c r="I57" s="46" t="s">
        <v>19</v>
      </c>
      <c r="J57" s="46" t="s">
        <v>20</v>
      </c>
      <c r="K57" s="46" t="s">
        <v>20</v>
      </c>
      <c r="L57" s="5"/>
    </row>
    <row r="58" spans="1:12" s="12" customFormat="1" ht="15.75">
      <c r="A58" s="6">
        <v>53</v>
      </c>
      <c r="B58" s="11" t="s">
        <v>169</v>
      </c>
      <c r="C58" s="35" t="s">
        <v>206</v>
      </c>
      <c r="D58" s="35" t="s">
        <v>36</v>
      </c>
      <c r="E58" s="38" t="s">
        <v>207</v>
      </c>
      <c r="F58" s="38"/>
      <c r="G58" s="39"/>
      <c r="H58" s="36" t="s">
        <v>48</v>
      </c>
      <c r="I58" s="46" t="s">
        <v>19</v>
      </c>
      <c r="J58" s="46" t="s">
        <v>20</v>
      </c>
      <c r="K58" s="46" t="s">
        <v>20</v>
      </c>
      <c r="L58" s="5"/>
    </row>
    <row r="59" spans="1:12" s="12" customFormat="1" ht="15.75">
      <c r="A59" s="6">
        <v>54</v>
      </c>
      <c r="B59" s="11" t="s">
        <v>169</v>
      </c>
      <c r="C59" s="35" t="s">
        <v>208</v>
      </c>
      <c r="D59" s="35" t="s">
        <v>54</v>
      </c>
      <c r="E59" s="38" t="s">
        <v>95</v>
      </c>
      <c r="F59" s="38"/>
      <c r="G59" s="39"/>
      <c r="H59" s="36" t="s">
        <v>48</v>
      </c>
      <c r="I59" s="46" t="s">
        <v>19</v>
      </c>
      <c r="J59" s="46" t="s">
        <v>20</v>
      </c>
      <c r="K59" s="46" t="s">
        <v>20</v>
      </c>
      <c r="L59" s="5"/>
    </row>
    <row r="60" spans="1:12" s="12" customFormat="1" ht="31.5">
      <c r="A60" s="6">
        <v>55</v>
      </c>
      <c r="B60" s="11" t="s">
        <v>169</v>
      </c>
      <c r="C60" s="35" t="s">
        <v>208</v>
      </c>
      <c r="D60" s="35" t="s">
        <v>54</v>
      </c>
      <c r="E60" s="38" t="s">
        <v>53</v>
      </c>
      <c r="F60" s="38"/>
      <c r="G60" s="39"/>
      <c r="H60" s="36" t="s">
        <v>18</v>
      </c>
      <c r="I60" s="46" t="s">
        <v>19</v>
      </c>
      <c r="J60" s="46" t="s">
        <v>20</v>
      </c>
      <c r="K60" s="46" t="s">
        <v>20</v>
      </c>
      <c r="L60" s="5"/>
    </row>
    <row r="61" spans="1:12" s="12" customFormat="1" ht="15.75">
      <c r="A61" s="6">
        <v>56</v>
      </c>
      <c r="B61" s="11" t="s">
        <v>169</v>
      </c>
      <c r="C61" s="35" t="s">
        <v>208</v>
      </c>
      <c r="D61" s="35" t="s">
        <v>69</v>
      </c>
      <c r="E61" s="38" t="s">
        <v>209</v>
      </c>
      <c r="F61" s="38"/>
      <c r="G61" s="39"/>
      <c r="H61" s="36" t="s">
        <v>48</v>
      </c>
      <c r="I61" s="46" t="s">
        <v>19</v>
      </c>
      <c r="J61" s="46" t="s">
        <v>20</v>
      </c>
      <c r="K61" s="46" t="s">
        <v>20</v>
      </c>
      <c r="L61" s="5"/>
    </row>
    <row r="62" spans="1:12" s="12" customFormat="1" ht="15.75">
      <c r="A62" s="6">
        <v>57</v>
      </c>
      <c r="B62" s="11" t="s">
        <v>169</v>
      </c>
      <c r="C62" s="35" t="s">
        <v>208</v>
      </c>
      <c r="D62" s="35" t="s">
        <v>202</v>
      </c>
      <c r="E62" s="38" t="s">
        <v>210</v>
      </c>
      <c r="F62" s="38"/>
      <c r="G62" s="39"/>
      <c r="H62" s="36" t="s">
        <v>48</v>
      </c>
      <c r="I62" s="46" t="s">
        <v>19</v>
      </c>
      <c r="J62" s="37" t="s">
        <v>20</v>
      </c>
      <c r="K62" s="46" t="s">
        <v>20</v>
      </c>
      <c r="L62" s="5"/>
    </row>
    <row r="63" spans="1:12" s="12" customFormat="1" ht="31.5">
      <c r="A63" s="6">
        <v>58</v>
      </c>
      <c r="B63" s="11" t="s">
        <v>169</v>
      </c>
      <c r="C63" s="35" t="s">
        <v>208</v>
      </c>
      <c r="D63" s="35" t="s">
        <v>211</v>
      </c>
      <c r="E63" s="38" t="s">
        <v>184</v>
      </c>
      <c r="F63" s="38"/>
      <c r="G63" s="39"/>
      <c r="H63" s="36" t="s">
        <v>48</v>
      </c>
      <c r="I63" s="46" t="s">
        <v>19</v>
      </c>
      <c r="J63" s="37" t="s">
        <v>20</v>
      </c>
      <c r="K63" s="46" t="s">
        <v>20</v>
      </c>
      <c r="L63" s="5"/>
    </row>
    <row r="64" spans="1:12" s="12" customFormat="1" ht="31.5">
      <c r="A64" s="6">
        <v>59</v>
      </c>
      <c r="B64" s="11" t="s">
        <v>169</v>
      </c>
      <c r="C64" s="35" t="s">
        <v>212</v>
      </c>
      <c r="D64" s="35" t="s">
        <v>33</v>
      </c>
      <c r="E64" s="38" t="s">
        <v>197</v>
      </c>
      <c r="F64" s="38"/>
      <c r="G64" s="39"/>
      <c r="H64" s="36" t="s">
        <v>18</v>
      </c>
      <c r="I64" s="46" t="s">
        <v>19</v>
      </c>
      <c r="J64" s="37" t="s">
        <v>20</v>
      </c>
      <c r="K64" s="46" t="s">
        <v>20</v>
      </c>
      <c r="L64" s="5"/>
    </row>
    <row r="65" spans="1:12" s="12" customFormat="1" ht="15.75">
      <c r="A65" s="6"/>
      <c r="B65" s="11"/>
      <c r="C65" s="35"/>
      <c r="D65" s="35"/>
      <c r="E65" s="38"/>
      <c r="F65" s="38"/>
      <c r="G65" s="39"/>
      <c r="H65" s="36"/>
      <c r="I65" s="46"/>
      <c r="J65" s="37"/>
      <c r="K65" s="46"/>
      <c r="L65" s="5"/>
    </row>
  </sheetData>
  <mergeCells count="10">
    <mergeCell ref="A2:K2"/>
    <mergeCell ref="B3:I3"/>
    <mergeCell ref="A4:A5"/>
    <mergeCell ref="B4:B5"/>
    <mergeCell ref="C4:C5"/>
    <mergeCell ref="D4:D5"/>
    <mergeCell ref="E4:E5"/>
    <mergeCell ref="F4:F5"/>
    <mergeCell ref="G4:G5"/>
    <mergeCell ref="I4:K4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20"/>
  <sheetViews>
    <sheetView zoomScale="90" zoomScaleNormal="90" workbookViewId="0">
      <selection sqref="A1:IV16384"/>
    </sheetView>
  </sheetViews>
  <sheetFormatPr defaultRowHeight="15"/>
  <cols>
    <col min="1" max="1" width="6.7109375" style="19" customWidth="1"/>
    <col min="2" max="2" width="27.5703125" style="20" customWidth="1"/>
    <col min="3" max="3" width="27.28515625" style="20" customWidth="1"/>
    <col min="4" max="4" width="14.5703125" style="20" customWidth="1"/>
    <col min="5" max="5" width="13.85546875" style="20" customWidth="1"/>
    <col min="6" max="6" width="9.7109375" style="20" customWidth="1"/>
    <col min="7" max="7" width="13.42578125" style="20" customWidth="1"/>
    <col min="8" max="8" width="15.85546875" style="20" customWidth="1"/>
    <col min="9" max="9" width="17.140625" style="21" customWidth="1"/>
    <col min="10" max="10" width="24.5703125" style="21" customWidth="1"/>
    <col min="11" max="11" width="24" style="21" customWidth="1"/>
    <col min="12" max="12" width="9.85546875" style="21" customWidth="1"/>
    <col min="13" max="257" width="9.140625" style="20" customWidth="1"/>
    <col min="258" max="1025" width="9.140625" customWidth="1"/>
  </cols>
  <sheetData>
    <row r="1" spans="1:12" s="23" customFormat="1" ht="18" customHeight="1">
      <c r="A1" s="22"/>
      <c r="B1" s="138"/>
      <c r="C1" s="138"/>
      <c r="D1" s="138"/>
      <c r="E1" s="138"/>
      <c r="F1" s="138"/>
      <c r="G1" s="138"/>
      <c r="H1" s="138"/>
      <c r="I1" s="138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s="2" customFormat="1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  <c r="L3" s="3"/>
    </row>
    <row r="4" spans="1:12" s="32" customFormat="1" ht="18.75" customHeight="1">
      <c r="A4" s="40">
        <v>1</v>
      </c>
      <c r="B4" s="41" t="s">
        <v>213</v>
      </c>
      <c r="C4" s="42" t="s">
        <v>214</v>
      </c>
      <c r="D4" s="42" t="s">
        <v>215</v>
      </c>
      <c r="E4" s="40">
        <v>1</v>
      </c>
      <c r="F4" s="43"/>
      <c r="G4" s="43"/>
      <c r="H4" s="43" t="s">
        <v>216</v>
      </c>
      <c r="I4" s="40" t="s">
        <v>217</v>
      </c>
      <c r="J4" s="40" t="s">
        <v>218</v>
      </c>
      <c r="K4" s="40" t="s">
        <v>218</v>
      </c>
    </row>
    <row r="5" spans="1:12" s="32" customFormat="1" ht="16.5" customHeight="1">
      <c r="A5" s="40">
        <v>2</v>
      </c>
      <c r="B5" s="41" t="s">
        <v>213</v>
      </c>
      <c r="C5" s="42" t="s">
        <v>214</v>
      </c>
      <c r="D5" s="42" t="s">
        <v>215</v>
      </c>
      <c r="E5" s="40">
        <v>2</v>
      </c>
      <c r="F5" s="43"/>
      <c r="G5" s="43"/>
      <c r="H5" s="43" t="s">
        <v>216</v>
      </c>
      <c r="I5" s="40" t="s">
        <v>217</v>
      </c>
      <c r="J5" s="40" t="s">
        <v>218</v>
      </c>
      <c r="K5" s="40" t="s">
        <v>218</v>
      </c>
    </row>
    <row r="6" spans="1:12" s="32" customFormat="1" ht="16.5" customHeight="1">
      <c r="A6" s="40">
        <v>3</v>
      </c>
      <c r="B6" s="41" t="s">
        <v>213</v>
      </c>
      <c r="C6" s="42" t="s">
        <v>214</v>
      </c>
      <c r="D6" s="42" t="s">
        <v>215</v>
      </c>
      <c r="E6" s="40">
        <v>3</v>
      </c>
      <c r="F6" s="43"/>
      <c r="G6" s="43"/>
      <c r="H6" s="43" t="s">
        <v>216</v>
      </c>
      <c r="I6" s="40" t="s">
        <v>217</v>
      </c>
      <c r="J6" s="40" t="s">
        <v>218</v>
      </c>
      <c r="K6" s="40" t="s">
        <v>218</v>
      </c>
    </row>
    <row r="7" spans="1:12" s="32" customFormat="1">
      <c r="A7" s="40">
        <v>4</v>
      </c>
      <c r="B7" s="41" t="s">
        <v>213</v>
      </c>
      <c r="C7" s="42" t="s">
        <v>214</v>
      </c>
      <c r="D7" s="42" t="s">
        <v>215</v>
      </c>
      <c r="E7" s="40">
        <v>4</v>
      </c>
      <c r="F7" s="43"/>
      <c r="G7" s="43"/>
      <c r="H7" s="43" t="s">
        <v>216</v>
      </c>
      <c r="I7" s="40" t="s">
        <v>217</v>
      </c>
      <c r="J7" s="40" t="s">
        <v>218</v>
      </c>
      <c r="K7" s="40" t="s">
        <v>218</v>
      </c>
    </row>
    <row r="8" spans="1:12" s="32" customFormat="1">
      <c r="A8" s="40">
        <v>5</v>
      </c>
      <c r="B8" s="41" t="s">
        <v>213</v>
      </c>
      <c r="C8" s="42" t="s">
        <v>214</v>
      </c>
      <c r="D8" s="42" t="s">
        <v>215</v>
      </c>
      <c r="E8" s="40">
        <v>5</v>
      </c>
      <c r="F8" s="43"/>
      <c r="G8" s="43"/>
      <c r="H8" s="43" t="s">
        <v>216</v>
      </c>
      <c r="I8" s="40" t="s">
        <v>217</v>
      </c>
      <c r="J8" s="40" t="s">
        <v>218</v>
      </c>
      <c r="K8" s="40" t="s">
        <v>218</v>
      </c>
    </row>
    <row r="9" spans="1:12" s="32" customFormat="1">
      <c r="A9" s="40">
        <v>6</v>
      </c>
      <c r="B9" s="41" t="s">
        <v>213</v>
      </c>
      <c r="C9" s="42" t="s">
        <v>214</v>
      </c>
      <c r="D9" s="42" t="s">
        <v>215</v>
      </c>
      <c r="E9" s="40">
        <v>6</v>
      </c>
      <c r="F9" s="43"/>
      <c r="G9" s="43"/>
      <c r="H9" s="43" t="s">
        <v>216</v>
      </c>
      <c r="I9" s="40" t="s">
        <v>217</v>
      </c>
      <c r="J9" s="40" t="s">
        <v>218</v>
      </c>
      <c r="K9" s="40" t="s">
        <v>218</v>
      </c>
    </row>
    <row r="10" spans="1:12" s="32" customFormat="1">
      <c r="A10" s="40">
        <v>7</v>
      </c>
      <c r="B10" s="41" t="s">
        <v>213</v>
      </c>
      <c r="C10" s="42" t="s">
        <v>214</v>
      </c>
      <c r="D10" s="42" t="s">
        <v>215</v>
      </c>
      <c r="E10" s="40">
        <v>7</v>
      </c>
      <c r="F10" s="43"/>
      <c r="G10" s="43"/>
      <c r="H10" s="43" t="s">
        <v>216</v>
      </c>
      <c r="I10" s="40" t="s">
        <v>217</v>
      </c>
      <c r="J10" s="40" t="s">
        <v>218</v>
      </c>
      <c r="K10" s="40" t="s">
        <v>218</v>
      </c>
    </row>
    <row r="11" spans="1:12" s="32" customFormat="1">
      <c r="A11" s="40">
        <v>8</v>
      </c>
      <c r="B11" s="41" t="s">
        <v>213</v>
      </c>
      <c r="C11" s="42" t="s">
        <v>214</v>
      </c>
      <c r="D11" s="42" t="s">
        <v>215</v>
      </c>
      <c r="E11" s="40">
        <v>8</v>
      </c>
      <c r="F11" s="43"/>
      <c r="G11" s="43"/>
      <c r="H11" s="43" t="s">
        <v>216</v>
      </c>
      <c r="I11" s="40" t="s">
        <v>217</v>
      </c>
      <c r="J11" s="40" t="s">
        <v>218</v>
      </c>
      <c r="K11" s="40" t="s">
        <v>218</v>
      </c>
    </row>
    <row r="12" spans="1:12" s="32" customFormat="1">
      <c r="A12" s="40">
        <v>9</v>
      </c>
      <c r="B12" s="41" t="s">
        <v>213</v>
      </c>
      <c r="C12" s="42" t="s">
        <v>214</v>
      </c>
      <c r="D12" s="42" t="s">
        <v>215</v>
      </c>
      <c r="E12" s="40">
        <v>9</v>
      </c>
      <c r="F12" s="43"/>
      <c r="G12" s="43"/>
      <c r="H12" s="43" t="s">
        <v>216</v>
      </c>
      <c r="I12" s="40" t="s">
        <v>217</v>
      </c>
      <c r="J12" s="40" t="s">
        <v>218</v>
      </c>
      <c r="K12" s="40" t="s">
        <v>218</v>
      </c>
    </row>
    <row r="13" spans="1:12" s="32" customFormat="1">
      <c r="A13" s="40">
        <v>10</v>
      </c>
      <c r="B13" s="41" t="s">
        <v>213</v>
      </c>
      <c r="C13" s="42" t="s">
        <v>214</v>
      </c>
      <c r="D13" s="42" t="s">
        <v>215</v>
      </c>
      <c r="E13" s="40">
        <v>10</v>
      </c>
      <c r="F13" s="43"/>
      <c r="G13" s="43"/>
      <c r="H13" s="43" t="s">
        <v>216</v>
      </c>
      <c r="I13" s="40" t="s">
        <v>217</v>
      </c>
      <c r="J13" s="40" t="s">
        <v>218</v>
      </c>
      <c r="K13" s="40" t="s">
        <v>218</v>
      </c>
    </row>
    <row r="14" spans="1:12" s="32" customFormat="1">
      <c r="A14" s="40">
        <v>11</v>
      </c>
      <c r="B14" s="41" t="s">
        <v>213</v>
      </c>
      <c r="C14" s="42" t="s">
        <v>214</v>
      </c>
      <c r="D14" s="42" t="s">
        <v>215</v>
      </c>
      <c r="E14" s="40">
        <v>11</v>
      </c>
      <c r="F14" s="43"/>
      <c r="G14" s="43"/>
      <c r="H14" s="43" t="s">
        <v>216</v>
      </c>
      <c r="I14" s="40" t="s">
        <v>217</v>
      </c>
      <c r="J14" s="40" t="s">
        <v>218</v>
      </c>
      <c r="K14" s="40" t="s">
        <v>218</v>
      </c>
    </row>
    <row r="15" spans="1:12" s="32" customFormat="1">
      <c r="A15" s="40">
        <v>12</v>
      </c>
      <c r="B15" s="41" t="s">
        <v>213</v>
      </c>
      <c r="C15" s="42" t="s">
        <v>214</v>
      </c>
      <c r="D15" s="42" t="s">
        <v>215</v>
      </c>
      <c r="E15" s="40">
        <v>12</v>
      </c>
      <c r="F15" s="43"/>
      <c r="G15" s="43"/>
      <c r="H15" s="43" t="s">
        <v>216</v>
      </c>
      <c r="I15" s="40" t="s">
        <v>217</v>
      </c>
      <c r="J15" s="40" t="s">
        <v>218</v>
      </c>
      <c r="K15" s="40" t="s">
        <v>218</v>
      </c>
    </row>
    <row r="16" spans="1:12" s="32" customFormat="1">
      <c r="A16" s="40">
        <v>13</v>
      </c>
      <c r="B16" s="41" t="s">
        <v>213</v>
      </c>
      <c r="C16" s="42" t="s">
        <v>214</v>
      </c>
      <c r="D16" s="42" t="s">
        <v>215</v>
      </c>
      <c r="E16" s="40">
        <v>13</v>
      </c>
      <c r="F16" s="43"/>
      <c r="G16" s="43"/>
      <c r="H16" s="43" t="s">
        <v>216</v>
      </c>
      <c r="I16" s="40" t="s">
        <v>217</v>
      </c>
      <c r="J16" s="40" t="s">
        <v>218</v>
      </c>
      <c r="K16" s="40" t="s">
        <v>218</v>
      </c>
    </row>
    <row r="17" spans="1:11" s="32" customFormat="1">
      <c r="A17" s="40">
        <v>14</v>
      </c>
      <c r="B17" s="41" t="s">
        <v>213</v>
      </c>
      <c r="C17" s="42" t="s">
        <v>214</v>
      </c>
      <c r="D17" s="42" t="s">
        <v>215</v>
      </c>
      <c r="E17" s="40">
        <v>14</v>
      </c>
      <c r="F17" s="43"/>
      <c r="G17" s="43"/>
      <c r="H17" s="43" t="s">
        <v>216</v>
      </c>
      <c r="I17" s="40" t="s">
        <v>217</v>
      </c>
      <c r="J17" s="40" t="s">
        <v>218</v>
      </c>
      <c r="K17" s="40" t="s">
        <v>218</v>
      </c>
    </row>
    <row r="18" spans="1:11" s="32" customFormat="1">
      <c r="A18" s="40">
        <v>15</v>
      </c>
      <c r="B18" s="41" t="s">
        <v>213</v>
      </c>
      <c r="C18" s="42" t="s">
        <v>214</v>
      </c>
      <c r="D18" s="42" t="s">
        <v>215</v>
      </c>
      <c r="E18" s="40">
        <v>19</v>
      </c>
      <c r="F18" s="43"/>
      <c r="G18" s="43"/>
      <c r="H18" s="43" t="s">
        <v>216</v>
      </c>
      <c r="I18" s="40" t="s">
        <v>217</v>
      </c>
      <c r="J18" s="40" t="s">
        <v>218</v>
      </c>
      <c r="K18" s="40" t="s">
        <v>218</v>
      </c>
    </row>
    <row r="19" spans="1:11" s="32" customFormat="1">
      <c r="A19" s="40">
        <v>16</v>
      </c>
      <c r="B19" s="41" t="s">
        <v>213</v>
      </c>
      <c r="C19" s="42" t="s">
        <v>214</v>
      </c>
      <c r="D19" s="42" t="s">
        <v>215</v>
      </c>
      <c r="E19" s="40">
        <v>20</v>
      </c>
      <c r="F19" s="43"/>
      <c r="G19" s="43"/>
      <c r="H19" s="43" t="s">
        <v>216</v>
      </c>
      <c r="I19" s="40" t="s">
        <v>217</v>
      </c>
      <c r="J19" s="40" t="s">
        <v>218</v>
      </c>
      <c r="K19" s="40" t="s">
        <v>218</v>
      </c>
    </row>
    <row r="20" spans="1:11" s="32" customFormat="1">
      <c r="A20" s="40">
        <v>17</v>
      </c>
      <c r="B20" s="41" t="s">
        <v>213</v>
      </c>
      <c r="C20" s="42" t="s">
        <v>214</v>
      </c>
      <c r="D20" s="42" t="s">
        <v>215</v>
      </c>
      <c r="E20" s="44">
        <v>21</v>
      </c>
      <c r="F20" s="43"/>
      <c r="G20" s="43"/>
      <c r="H20" s="43" t="s">
        <v>216</v>
      </c>
      <c r="I20" s="40" t="s">
        <v>217</v>
      </c>
      <c r="J20" s="40" t="s">
        <v>218</v>
      </c>
      <c r="K20" s="40" t="s">
        <v>218</v>
      </c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8"/>
  <sheetViews>
    <sheetView zoomScaleNormal="100" workbookViewId="0">
      <selection activeCell="H22" sqref="H22"/>
    </sheetView>
  </sheetViews>
  <sheetFormatPr defaultRowHeight="15"/>
  <cols>
    <col min="1" max="1" width="6.7109375" style="19" customWidth="1"/>
    <col min="2" max="2" width="27.5703125" style="20" customWidth="1"/>
    <col min="3" max="3" width="27.28515625" style="20" customWidth="1"/>
    <col min="4" max="4" width="14.5703125" style="20" customWidth="1"/>
    <col min="5" max="5" width="13.85546875" style="20" customWidth="1"/>
    <col min="6" max="6" width="9.7109375" style="20" customWidth="1"/>
    <col min="7" max="7" width="13.42578125" style="20" customWidth="1"/>
    <col min="8" max="8" width="15.85546875" style="20" customWidth="1"/>
    <col min="9" max="9" width="17.140625" style="21" customWidth="1"/>
    <col min="10" max="10" width="24.5703125" style="21" customWidth="1"/>
    <col min="11" max="11" width="24" style="21" customWidth="1"/>
    <col min="12" max="12" width="9.85546875" style="21" customWidth="1"/>
    <col min="13" max="257" width="9.140625" style="20" customWidth="1"/>
    <col min="258" max="1025" width="9.140625" customWidth="1"/>
  </cols>
  <sheetData>
    <row r="1" spans="1:12" s="32" customFormat="1" ht="21" customHeight="1">
      <c r="A1" s="31"/>
      <c r="I1" s="33"/>
      <c r="J1" s="33"/>
      <c r="K1" s="34" t="s">
        <v>168</v>
      </c>
      <c r="L1" s="33"/>
    </row>
    <row r="2" spans="1:12" s="24" customFormat="1" ht="55.5" customHeight="1">
      <c r="A2" s="139" t="s">
        <v>219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23"/>
    </row>
    <row r="3" spans="1:12" s="23" customFormat="1" ht="18" customHeight="1">
      <c r="A3" s="22"/>
      <c r="B3" s="138"/>
      <c r="C3" s="138"/>
      <c r="D3" s="138"/>
      <c r="E3" s="138"/>
      <c r="F3" s="138"/>
      <c r="G3" s="138"/>
      <c r="H3" s="138"/>
      <c r="I3" s="138"/>
    </row>
    <row r="4" spans="1:12" s="9" customFormat="1" ht="78.75" customHeight="1">
      <c r="A4" s="136" t="s">
        <v>0</v>
      </c>
      <c r="B4" s="137" t="s">
        <v>1</v>
      </c>
      <c r="C4" s="137" t="s">
        <v>2</v>
      </c>
      <c r="D4" s="137" t="s">
        <v>3</v>
      </c>
      <c r="E4" s="137" t="s">
        <v>4</v>
      </c>
      <c r="F4" s="137" t="s">
        <v>5</v>
      </c>
      <c r="G4" s="137" t="s">
        <v>6</v>
      </c>
      <c r="H4" s="7" t="s">
        <v>7</v>
      </c>
      <c r="I4" s="137" t="s">
        <v>8</v>
      </c>
      <c r="J4" s="137"/>
      <c r="K4" s="137"/>
      <c r="L4" s="8"/>
    </row>
    <row r="5" spans="1:12" s="2" customFormat="1" ht="90" customHeight="1">
      <c r="A5" s="136"/>
      <c r="B5" s="137"/>
      <c r="C5" s="137"/>
      <c r="D5" s="137"/>
      <c r="E5" s="137"/>
      <c r="F5" s="137"/>
      <c r="G5" s="137"/>
      <c r="H5" s="7" t="s">
        <v>9</v>
      </c>
      <c r="I5" s="47" t="s">
        <v>10</v>
      </c>
      <c r="J5" s="47" t="s">
        <v>11</v>
      </c>
      <c r="K5" s="47" t="s">
        <v>12</v>
      </c>
      <c r="L5" s="3"/>
    </row>
    <row r="6" spans="1:12" s="2" customFormat="1" ht="15.75">
      <c r="A6" s="6">
        <v>1</v>
      </c>
      <c r="B6" s="35" t="s">
        <v>220</v>
      </c>
      <c r="C6" s="47" t="s">
        <v>221</v>
      </c>
      <c r="D6" s="47" t="s">
        <v>38</v>
      </c>
      <c r="E6" s="27" t="s">
        <v>77</v>
      </c>
      <c r="F6" s="27" t="s">
        <v>222</v>
      </c>
      <c r="G6" s="27" t="s">
        <v>222</v>
      </c>
      <c r="H6" s="45" t="s">
        <v>102</v>
      </c>
      <c r="I6" s="6">
        <v>0</v>
      </c>
      <c r="J6" s="6" t="s">
        <v>19</v>
      </c>
      <c r="K6" s="6">
        <v>0</v>
      </c>
      <c r="L6" s="3"/>
    </row>
    <row r="7" spans="1:12" s="2" customFormat="1" ht="15.75">
      <c r="A7" s="6"/>
      <c r="B7" s="11"/>
      <c r="C7" s="72"/>
      <c r="D7" s="72"/>
      <c r="E7" s="38"/>
      <c r="F7" s="38"/>
      <c r="G7" s="39"/>
      <c r="H7" s="39"/>
      <c r="I7" s="46"/>
      <c r="J7" s="10"/>
      <c r="K7" s="10"/>
      <c r="L7" s="3"/>
    </row>
    <row r="8" spans="1:12" s="2" customFormat="1" ht="15.75">
      <c r="A8" s="6"/>
      <c r="B8" s="11"/>
      <c r="C8" s="72"/>
      <c r="D8" s="72"/>
      <c r="E8" s="38"/>
      <c r="F8" s="38"/>
      <c r="G8" s="39"/>
      <c r="H8" s="39"/>
      <c r="I8" s="46"/>
      <c r="J8" s="10"/>
      <c r="K8" s="10"/>
      <c r="L8" s="3"/>
    </row>
    <row r="9" spans="1:12" s="2" customFormat="1" ht="15.75">
      <c r="A9" s="6"/>
      <c r="B9" s="11"/>
      <c r="C9" s="72"/>
      <c r="D9" s="72"/>
      <c r="E9" s="38"/>
      <c r="F9" s="38"/>
      <c r="G9" s="39"/>
      <c r="H9" s="39"/>
      <c r="I9" s="46"/>
      <c r="J9" s="10"/>
      <c r="K9" s="10"/>
      <c r="L9" s="3"/>
    </row>
    <row r="10" spans="1:12" s="2" customFormat="1" ht="15.75">
      <c r="A10" s="6"/>
      <c r="B10" s="11"/>
      <c r="C10" s="72"/>
      <c r="D10" s="72"/>
      <c r="E10" s="38"/>
      <c r="F10" s="38"/>
      <c r="G10" s="39"/>
      <c r="H10" s="39"/>
      <c r="I10" s="46"/>
      <c r="J10" s="10"/>
      <c r="K10" s="10"/>
      <c r="L10" s="3"/>
    </row>
    <row r="11" spans="1:12" s="2" customFormat="1" ht="15.75">
      <c r="A11" s="6"/>
      <c r="B11" s="11" t="s">
        <v>17</v>
      </c>
      <c r="C11" s="72" t="s">
        <v>17</v>
      </c>
      <c r="D11" s="72" t="s">
        <v>17</v>
      </c>
      <c r="E11" s="38" t="s">
        <v>17</v>
      </c>
      <c r="F11" s="38" t="s">
        <v>17</v>
      </c>
      <c r="G11" s="39" t="s">
        <v>17</v>
      </c>
      <c r="H11" s="39"/>
      <c r="I11" s="46" t="s">
        <v>17</v>
      </c>
      <c r="J11" s="10"/>
      <c r="K11" s="10"/>
      <c r="L11" s="3"/>
    </row>
    <row r="12" spans="1:12" s="2" customFormat="1" ht="15.75">
      <c r="A12" s="6"/>
      <c r="B12" s="11"/>
      <c r="C12" s="72"/>
      <c r="D12" s="72"/>
      <c r="E12" s="38"/>
      <c r="F12" s="38"/>
      <c r="G12" s="39"/>
      <c r="H12" s="39"/>
      <c r="I12" s="46"/>
      <c r="J12" s="10"/>
      <c r="K12" s="10"/>
      <c r="L12" s="3"/>
    </row>
    <row r="13" spans="1:12" s="2" customFormat="1" ht="15.75">
      <c r="A13" s="6"/>
      <c r="B13" s="11"/>
      <c r="C13" s="72"/>
      <c r="D13" s="72"/>
      <c r="E13" s="38"/>
      <c r="F13" s="38"/>
      <c r="G13" s="39"/>
      <c r="H13" s="39"/>
      <c r="I13" s="46"/>
      <c r="J13" s="10"/>
      <c r="K13" s="10"/>
      <c r="L13" s="3"/>
    </row>
    <row r="14" spans="1:12">
      <c r="G14" s="21"/>
      <c r="H14" s="21"/>
    </row>
    <row r="15" spans="1:12">
      <c r="G15" s="21"/>
      <c r="H15" s="21"/>
    </row>
    <row r="16" spans="1:12">
      <c r="G16" s="21"/>
      <c r="H16" s="21"/>
    </row>
    <row r="17" spans="7:8">
      <c r="G17" s="21"/>
      <c r="H17" s="21"/>
    </row>
    <row r="18" spans="7:8">
      <c r="H18" s="21"/>
    </row>
  </sheetData>
  <mergeCells count="10">
    <mergeCell ref="A2:K2"/>
    <mergeCell ref="B3:I3"/>
    <mergeCell ref="A4:A5"/>
    <mergeCell ref="B4:B5"/>
    <mergeCell ref="C4:C5"/>
    <mergeCell ref="D4:D5"/>
    <mergeCell ref="E4:E5"/>
    <mergeCell ref="F4:F5"/>
    <mergeCell ref="G4:G5"/>
    <mergeCell ref="I4:K4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26"/>
  <sheetViews>
    <sheetView topLeftCell="A4" zoomScaleNormal="100" workbookViewId="0">
      <selection activeCell="H22" sqref="H22"/>
    </sheetView>
  </sheetViews>
  <sheetFormatPr defaultRowHeight="15"/>
  <cols>
    <col min="1" max="1" width="6.7109375" style="19" customWidth="1"/>
    <col min="2" max="2" width="27.5703125" style="20" customWidth="1"/>
    <col min="3" max="3" width="27.28515625" style="20" customWidth="1"/>
    <col min="4" max="4" width="14.5703125" style="20" customWidth="1"/>
    <col min="5" max="5" width="13.85546875" style="20" customWidth="1"/>
    <col min="6" max="6" width="9.7109375" style="20" customWidth="1"/>
    <col min="7" max="7" width="13.42578125" style="20" customWidth="1"/>
    <col min="8" max="8" width="15.85546875" style="20" customWidth="1"/>
    <col min="9" max="9" width="17.140625" style="21" customWidth="1"/>
    <col min="10" max="10" width="24.5703125" style="21" customWidth="1"/>
    <col min="11" max="11" width="24" style="21" customWidth="1"/>
    <col min="12" max="12" width="9.85546875" style="21" customWidth="1"/>
    <col min="13" max="257" width="9.140625" style="20" customWidth="1"/>
    <col min="258" max="1025" width="9.140625" customWidth="1"/>
  </cols>
  <sheetData>
    <row r="1" spans="1:12" s="32" customFormat="1" ht="21" customHeight="1">
      <c r="A1" s="31"/>
      <c r="I1" s="33"/>
      <c r="J1" s="33"/>
      <c r="K1" s="34" t="s">
        <v>168</v>
      </c>
      <c r="L1" s="33"/>
    </row>
    <row r="2" spans="1:12" s="24" customFormat="1" ht="55.5" customHeight="1">
      <c r="A2" s="139" t="s">
        <v>219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23"/>
    </row>
    <row r="3" spans="1:12" s="23" customFormat="1" ht="18" customHeight="1">
      <c r="A3" s="22"/>
      <c r="B3" s="138"/>
      <c r="C3" s="138"/>
      <c r="D3" s="138"/>
      <c r="E3" s="138"/>
      <c r="F3" s="138"/>
      <c r="G3" s="138"/>
      <c r="H3" s="138"/>
      <c r="I3" s="138"/>
    </row>
    <row r="4" spans="1:12" s="9" customFormat="1" ht="78.75" customHeight="1">
      <c r="A4" s="136" t="s">
        <v>0</v>
      </c>
      <c r="B4" s="137" t="s">
        <v>1</v>
      </c>
      <c r="C4" s="137" t="s">
        <v>2</v>
      </c>
      <c r="D4" s="137" t="s">
        <v>3</v>
      </c>
      <c r="E4" s="137" t="s">
        <v>4</v>
      </c>
      <c r="F4" s="137" t="s">
        <v>5</v>
      </c>
      <c r="G4" s="137" t="s">
        <v>6</v>
      </c>
      <c r="H4" s="7" t="s">
        <v>7</v>
      </c>
      <c r="I4" s="137" t="s">
        <v>8</v>
      </c>
      <c r="J4" s="137"/>
      <c r="K4" s="137"/>
      <c r="L4" s="8"/>
    </row>
    <row r="5" spans="1:12" s="2" customFormat="1" ht="90" customHeight="1">
      <c r="A5" s="136"/>
      <c r="B5" s="137"/>
      <c r="C5" s="137"/>
      <c r="D5" s="137"/>
      <c r="E5" s="137"/>
      <c r="F5" s="137"/>
      <c r="G5" s="137"/>
      <c r="H5" s="7" t="s">
        <v>9</v>
      </c>
      <c r="I5" s="47" t="s">
        <v>10</v>
      </c>
      <c r="J5" s="47" t="s">
        <v>11</v>
      </c>
      <c r="K5" s="47" t="s">
        <v>12</v>
      </c>
      <c r="L5" s="3"/>
    </row>
    <row r="6" spans="1:12" s="2" customFormat="1" ht="16.5" customHeight="1">
      <c r="A6" s="6">
        <v>1</v>
      </c>
      <c r="B6" s="35" t="s">
        <v>223</v>
      </c>
      <c r="C6" s="72" t="s">
        <v>224</v>
      </c>
      <c r="D6" s="72" t="s">
        <v>225</v>
      </c>
      <c r="E6" s="46">
        <v>22</v>
      </c>
      <c r="F6" s="38" t="s">
        <v>17</v>
      </c>
      <c r="G6" s="38" t="s">
        <v>17</v>
      </c>
      <c r="H6" s="39" t="s">
        <v>30</v>
      </c>
      <c r="I6" s="46" t="s">
        <v>20</v>
      </c>
      <c r="J6" s="46" t="s">
        <v>19</v>
      </c>
      <c r="K6" s="46" t="s">
        <v>20</v>
      </c>
      <c r="L6" s="3"/>
    </row>
    <row r="7" spans="1:12" s="2" customFormat="1" ht="17.25" customHeight="1">
      <c r="A7" s="6">
        <v>2</v>
      </c>
      <c r="B7" s="35" t="s">
        <v>223</v>
      </c>
      <c r="C7" s="72" t="s">
        <v>224</v>
      </c>
      <c r="D7" s="72" t="s">
        <v>225</v>
      </c>
      <c r="E7" s="46">
        <v>27</v>
      </c>
      <c r="F7" s="38"/>
      <c r="G7" s="39"/>
      <c r="H7" s="39" t="s">
        <v>30</v>
      </c>
      <c r="I7" s="46" t="s">
        <v>19</v>
      </c>
      <c r="J7" s="46" t="s">
        <v>19</v>
      </c>
      <c r="K7" s="46" t="s">
        <v>20</v>
      </c>
      <c r="L7" s="3"/>
    </row>
    <row r="8" spans="1:12" s="2" customFormat="1" ht="15.75" customHeight="1">
      <c r="A8" s="6">
        <v>3</v>
      </c>
      <c r="B8" s="35" t="s">
        <v>223</v>
      </c>
      <c r="C8" s="72" t="s">
        <v>224</v>
      </c>
      <c r="D8" s="72" t="s">
        <v>226</v>
      </c>
      <c r="E8" s="46">
        <v>58</v>
      </c>
      <c r="F8" s="38"/>
      <c r="G8" s="39"/>
      <c r="H8" s="39" t="s">
        <v>30</v>
      </c>
      <c r="I8" s="46" t="s">
        <v>20</v>
      </c>
      <c r="J8" s="46" t="s">
        <v>19</v>
      </c>
      <c r="K8" s="46" t="s">
        <v>20</v>
      </c>
      <c r="L8" s="3"/>
    </row>
    <row r="9" spans="1:12" s="2" customFormat="1" ht="15.75">
      <c r="A9" s="6">
        <v>4</v>
      </c>
      <c r="B9" s="35" t="s">
        <v>223</v>
      </c>
      <c r="C9" s="72" t="s">
        <v>224</v>
      </c>
      <c r="D9" s="72" t="s">
        <v>227</v>
      </c>
      <c r="E9" s="46">
        <v>20</v>
      </c>
      <c r="F9" s="38"/>
      <c r="G9" s="39"/>
      <c r="H9" s="39" t="s">
        <v>30</v>
      </c>
      <c r="I9" s="46" t="s">
        <v>20</v>
      </c>
      <c r="J9" s="46" t="s">
        <v>19</v>
      </c>
      <c r="K9" s="46" t="s">
        <v>20</v>
      </c>
      <c r="L9" s="3"/>
    </row>
    <row r="10" spans="1:12" s="2" customFormat="1" ht="15.75">
      <c r="A10" s="6">
        <v>5</v>
      </c>
      <c r="B10" s="35" t="s">
        <v>223</v>
      </c>
      <c r="C10" s="72" t="s">
        <v>224</v>
      </c>
      <c r="D10" s="72" t="s">
        <v>228</v>
      </c>
      <c r="E10" s="46">
        <v>5</v>
      </c>
      <c r="F10" s="38"/>
      <c r="G10" s="39"/>
      <c r="H10" s="39" t="s">
        <v>30</v>
      </c>
      <c r="I10" s="46" t="s">
        <v>20</v>
      </c>
      <c r="J10" s="46" t="s">
        <v>19</v>
      </c>
      <c r="K10" s="46" t="s">
        <v>20</v>
      </c>
      <c r="L10" s="3"/>
    </row>
    <row r="11" spans="1:12" s="2" customFormat="1" ht="15.75">
      <c r="A11" s="6">
        <v>6</v>
      </c>
      <c r="B11" s="35" t="s">
        <v>223</v>
      </c>
      <c r="C11" s="72" t="s">
        <v>224</v>
      </c>
      <c r="D11" s="72" t="s">
        <v>229</v>
      </c>
      <c r="E11" s="46">
        <v>15</v>
      </c>
      <c r="F11" s="38" t="s">
        <v>17</v>
      </c>
      <c r="G11" s="39" t="s">
        <v>17</v>
      </c>
      <c r="H11" s="39" t="s">
        <v>30</v>
      </c>
      <c r="I11" s="46" t="s">
        <v>20</v>
      </c>
      <c r="J11" s="46" t="s">
        <v>19</v>
      </c>
      <c r="K11" s="46" t="s">
        <v>20</v>
      </c>
      <c r="L11" s="3"/>
    </row>
    <row r="12" spans="1:12" s="2" customFormat="1" ht="15.75">
      <c r="A12" s="6">
        <v>7</v>
      </c>
      <c r="B12" s="35" t="s">
        <v>223</v>
      </c>
      <c r="C12" s="72" t="s">
        <v>230</v>
      </c>
      <c r="D12" s="72" t="s">
        <v>231</v>
      </c>
      <c r="E12" s="46">
        <v>14</v>
      </c>
      <c r="F12" s="38"/>
      <c r="G12" s="39"/>
      <c r="H12" s="39" t="s">
        <v>30</v>
      </c>
      <c r="I12" s="46" t="s">
        <v>20</v>
      </c>
      <c r="J12" s="46" t="s">
        <v>19</v>
      </c>
      <c r="K12" s="46" t="s">
        <v>20</v>
      </c>
      <c r="L12" s="3"/>
    </row>
    <row r="13" spans="1:12" s="2" customFormat="1" ht="15.75">
      <c r="A13" s="6">
        <v>8</v>
      </c>
      <c r="B13" s="35" t="s">
        <v>223</v>
      </c>
      <c r="C13" s="72" t="s">
        <v>230</v>
      </c>
      <c r="D13" s="72" t="s">
        <v>231</v>
      </c>
      <c r="E13" s="46">
        <v>11</v>
      </c>
      <c r="F13" s="38"/>
      <c r="G13" s="39"/>
      <c r="H13" s="39" t="s">
        <v>30</v>
      </c>
      <c r="I13" s="46" t="s">
        <v>20</v>
      </c>
      <c r="J13" s="46" t="s">
        <v>19</v>
      </c>
      <c r="K13" s="46" t="s">
        <v>20</v>
      </c>
      <c r="L13" s="3"/>
    </row>
    <row r="14" spans="1:12" s="2" customFormat="1" ht="15.75">
      <c r="A14" s="6">
        <v>9</v>
      </c>
      <c r="B14" s="35" t="s">
        <v>223</v>
      </c>
      <c r="C14" s="72" t="s">
        <v>232</v>
      </c>
      <c r="D14" s="72" t="s">
        <v>233</v>
      </c>
      <c r="E14" s="46">
        <v>2</v>
      </c>
      <c r="F14" s="38"/>
      <c r="G14" s="38"/>
      <c r="H14" s="39" t="s">
        <v>30</v>
      </c>
      <c r="I14" s="46" t="s">
        <v>20</v>
      </c>
      <c r="J14" s="46" t="s">
        <v>19</v>
      </c>
      <c r="K14" s="46" t="s">
        <v>20</v>
      </c>
      <c r="L14" s="3"/>
    </row>
    <row r="15" spans="1:12" s="2" customFormat="1" ht="15" customHeight="1">
      <c r="A15" s="6">
        <v>10</v>
      </c>
      <c r="B15" s="35" t="s">
        <v>223</v>
      </c>
      <c r="C15" s="72" t="s">
        <v>234</v>
      </c>
      <c r="D15" s="72" t="s">
        <v>235</v>
      </c>
      <c r="E15" s="46">
        <v>11</v>
      </c>
      <c r="F15" s="38"/>
      <c r="G15" s="38"/>
      <c r="H15" s="39" t="s">
        <v>30</v>
      </c>
      <c r="I15" s="46" t="s">
        <v>20</v>
      </c>
      <c r="J15" s="46" t="s">
        <v>19</v>
      </c>
      <c r="K15" s="46" t="s">
        <v>20</v>
      </c>
      <c r="L15" s="3"/>
    </row>
    <row r="16" spans="1:12" s="2" customFormat="1" ht="15.75">
      <c r="A16" s="6">
        <v>11</v>
      </c>
      <c r="B16" s="35" t="s">
        <v>223</v>
      </c>
      <c r="C16" s="72" t="s">
        <v>236</v>
      </c>
      <c r="D16" s="72" t="s">
        <v>237</v>
      </c>
      <c r="E16" s="46">
        <v>8</v>
      </c>
      <c r="F16" s="38"/>
      <c r="G16" s="38"/>
      <c r="H16" s="39" t="s">
        <v>30</v>
      </c>
      <c r="I16" s="46" t="s">
        <v>20</v>
      </c>
      <c r="J16" s="46" t="s">
        <v>19</v>
      </c>
      <c r="K16" s="46" t="s">
        <v>20</v>
      </c>
      <c r="L16" s="3"/>
    </row>
    <row r="17" spans="1:12" s="2" customFormat="1" ht="15.75">
      <c r="A17" s="6">
        <v>12</v>
      </c>
      <c r="B17" s="35" t="s">
        <v>223</v>
      </c>
      <c r="C17" s="72" t="s">
        <v>236</v>
      </c>
      <c r="D17" s="72" t="s">
        <v>36</v>
      </c>
      <c r="E17" s="46">
        <v>14</v>
      </c>
      <c r="F17" s="38"/>
      <c r="G17" s="38"/>
      <c r="H17" s="39" t="s">
        <v>30</v>
      </c>
      <c r="I17" s="46" t="s">
        <v>20</v>
      </c>
      <c r="J17" s="46" t="s">
        <v>19</v>
      </c>
      <c r="K17" s="46" t="s">
        <v>20</v>
      </c>
      <c r="L17" s="3"/>
    </row>
    <row r="18" spans="1:12" s="2" customFormat="1" ht="15.75">
      <c r="A18" s="6">
        <v>13</v>
      </c>
      <c r="B18" s="35" t="s">
        <v>223</v>
      </c>
      <c r="C18" s="72" t="s">
        <v>236</v>
      </c>
      <c r="D18" s="72" t="s">
        <v>36</v>
      </c>
      <c r="E18" s="46">
        <v>2</v>
      </c>
      <c r="F18" s="38"/>
      <c r="G18" s="140" t="s">
        <v>238</v>
      </c>
      <c r="H18" s="140"/>
      <c r="I18" s="46" t="s">
        <v>20</v>
      </c>
      <c r="J18" s="46" t="s">
        <v>19</v>
      </c>
      <c r="K18" s="46" t="s">
        <v>20</v>
      </c>
      <c r="L18" s="3"/>
    </row>
    <row r="19" spans="1:12" s="2" customFormat="1" ht="15.75">
      <c r="A19" s="6">
        <v>14</v>
      </c>
      <c r="B19" s="35" t="s">
        <v>223</v>
      </c>
      <c r="C19" s="72" t="s">
        <v>236</v>
      </c>
      <c r="D19" s="72" t="s">
        <v>36</v>
      </c>
      <c r="E19" s="46">
        <v>3</v>
      </c>
      <c r="F19" s="38"/>
      <c r="G19" s="38"/>
      <c r="H19" s="39" t="s">
        <v>30</v>
      </c>
      <c r="I19" s="46" t="s">
        <v>20</v>
      </c>
      <c r="J19" s="46" t="s">
        <v>19</v>
      </c>
      <c r="K19" s="46" t="s">
        <v>20</v>
      </c>
      <c r="L19" s="3"/>
    </row>
    <row r="20" spans="1:12" s="2" customFormat="1" ht="15.75">
      <c r="A20" s="6">
        <v>15</v>
      </c>
      <c r="B20" s="35" t="s">
        <v>223</v>
      </c>
      <c r="C20" s="72" t="s">
        <v>224</v>
      </c>
      <c r="D20" s="10" t="s">
        <v>239</v>
      </c>
      <c r="E20" s="46">
        <v>19</v>
      </c>
      <c r="F20" s="38"/>
      <c r="G20" s="38"/>
      <c r="H20" s="38" t="s">
        <v>240</v>
      </c>
      <c r="I20" s="46" t="s">
        <v>19</v>
      </c>
      <c r="J20" s="46" t="s">
        <v>20</v>
      </c>
      <c r="K20" s="46" t="s">
        <v>20</v>
      </c>
      <c r="L20" s="3"/>
    </row>
    <row r="21" spans="1:12" s="2" customFormat="1" ht="15.75">
      <c r="A21" s="6">
        <v>16</v>
      </c>
      <c r="B21" s="35" t="s">
        <v>223</v>
      </c>
      <c r="C21" s="72" t="s">
        <v>224</v>
      </c>
      <c r="D21" s="10" t="s">
        <v>239</v>
      </c>
      <c r="E21" s="46">
        <v>21</v>
      </c>
      <c r="F21" s="38"/>
      <c r="G21" s="38"/>
      <c r="H21" s="38" t="s">
        <v>240</v>
      </c>
      <c r="I21" s="46" t="s">
        <v>19</v>
      </c>
      <c r="J21" s="46" t="s">
        <v>20</v>
      </c>
      <c r="K21" s="46" t="s">
        <v>20</v>
      </c>
      <c r="L21" s="3"/>
    </row>
    <row r="22" spans="1:12" s="2" customFormat="1" ht="15.75">
      <c r="A22" s="6">
        <v>17</v>
      </c>
      <c r="B22" s="35" t="s">
        <v>223</v>
      </c>
      <c r="C22" s="72" t="s">
        <v>224</v>
      </c>
      <c r="D22" s="10" t="s">
        <v>226</v>
      </c>
      <c r="E22" s="46">
        <v>3</v>
      </c>
      <c r="F22" s="38"/>
      <c r="G22" s="38"/>
      <c r="H22" s="38" t="s">
        <v>240</v>
      </c>
      <c r="I22" s="46" t="s">
        <v>19</v>
      </c>
      <c r="J22" s="46" t="s">
        <v>20</v>
      </c>
      <c r="K22" s="46" t="s">
        <v>20</v>
      </c>
      <c r="L22" s="3"/>
    </row>
    <row r="23" spans="1:12" s="2" customFormat="1" ht="15.75">
      <c r="A23" s="6">
        <v>18</v>
      </c>
      <c r="B23" s="35" t="s">
        <v>223</v>
      </c>
      <c r="C23" s="72" t="s">
        <v>224</v>
      </c>
      <c r="D23" s="10" t="s">
        <v>233</v>
      </c>
      <c r="E23" s="46">
        <v>4</v>
      </c>
      <c r="F23" s="38"/>
      <c r="G23" s="38"/>
      <c r="H23" s="39" t="s">
        <v>30</v>
      </c>
      <c r="I23" s="46" t="s">
        <v>19</v>
      </c>
      <c r="J23" s="46" t="s">
        <v>20</v>
      </c>
      <c r="K23" s="46" t="s">
        <v>20</v>
      </c>
      <c r="L23" s="3"/>
    </row>
    <row r="24" spans="1:12" s="2" customFormat="1" ht="15.75">
      <c r="A24" s="6">
        <v>19</v>
      </c>
      <c r="B24" s="35" t="s">
        <v>223</v>
      </c>
      <c r="C24" s="72" t="s">
        <v>224</v>
      </c>
      <c r="D24" s="10" t="s">
        <v>241</v>
      </c>
      <c r="E24" s="46">
        <v>1</v>
      </c>
      <c r="F24" s="38"/>
      <c r="G24" s="38"/>
      <c r="H24" s="39" t="s">
        <v>30</v>
      </c>
      <c r="I24" s="46" t="s">
        <v>19</v>
      </c>
      <c r="J24" s="46" t="s">
        <v>20</v>
      </c>
      <c r="K24" s="46" t="s">
        <v>20</v>
      </c>
      <c r="L24" s="3"/>
    </row>
    <row r="25" spans="1:12" ht="15.75">
      <c r="A25" s="6">
        <v>20</v>
      </c>
      <c r="B25" s="35" t="s">
        <v>223</v>
      </c>
      <c r="C25" s="72" t="s">
        <v>224</v>
      </c>
      <c r="D25" s="10" t="s">
        <v>242</v>
      </c>
      <c r="E25" s="46">
        <v>16</v>
      </c>
      <c r="F25" s="10"/>
      <c r="G25" s="10"/>
      <c r="H25" s="39" t="s">
        <v>30</v>
      </c>
      <c r="I25" s="46" t="s">
        <v>19</v>
      </c>
      <c r="J25" s="46" t="s">
        <v>20</v>
      </c>
      <c r="K25" s="46" t="s">
        <v>20</v>
      </c>
    </row>
    <row r="26" spans="1:12" ht="15.75">
      <c r="A26" s="6">
        <v>21</v>
      </c>
      <c r="B26" s="35" t="s">
        <v>223</v>
      </c>
      <c r="C26" s="72" t="s">
        <v>224</v>
      </c>
      <c r="D26" s="10" t="s">
        <v>243</v>
      </c>
      <c r="E26" s="46">
        <v>21</v>
      </c>
      <c r="F26" s="10"/>
      <c r="G26" s="10"/>
      <c r="H26" s="39" t="s">
        <v>30</v>
      </c>
      <c r="I26" s="46" t="s">
        <v>19</v>
      </c>
      <c r="J26" s="46" t="s">
        <v>20</v>
      </c>
      <c r="K26" s="46" t="s">
        <v>20</v>
      </c>
    </row>
  </sheetData>
  <mergeCells count="11">
    <mergeCell ref="G18:H18"/>
    <mergeCell ref="A2:K2"/>
    <mergeCell ref="B3:I3"/>
    <mergeCell ref="A4:A5"/>
    <mergeCell ref="B4:B5"/>
    <mergeCell ref="C4:C5"/>
    <mergeCell ref="D4:D5"/>
    <mergeCell ref="E4:E5"/>
    <mergeCell ref="F4:F5"/>
    <mergeCell ref="G4:G5"/>
    <mergeCell ref="I4:K4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W18"/>
  <sheetViews>
    <sheetView zoomScaleNormal="100" workbookViewId="0">
      <selection activeCell="A2" sqref="A2:IV2"/>
    </sheetView>
  </sheetViews>
  <sheetFormatPr defaultRowHeight="15"/>
  <cols>
    <col min="1" max="1" width="6.7109375" style="19" customWidth="1"/>
    <col min="2" max="2" width="27.5703125" style="20" customWidth="1"/>
    <col min="3" max="3" width="27.28515625" style="20" customWidth="1"/>
    <col min="4" max="4" width="14.5703125" style="20" customWidth="1"/>
    <col min="5" max="5" width="13.85546875" style="20" customWidth="1"/>
    <col min="6" max="6" width="9.7109375" style="20" customWidth="1"/>
    <col min="7" max="7" width="13.42578125" style="20" customWidth="1"/>
    <col min="8" max="8" width="15.85546875" style="20" customWidth="1"/>
    <col min="9" max="9" width="17.140625" style="21" customWidth="1"/>
    <col min="10" max="10" width="24.5703125" style="21" customWidth="1"/>
    <col min="11" max="11" width="24" style="21" customWidth="1"/>
    <col min="12" max="12" width="9.85546875" style="21" customWidth="1"/>
    <col min="13" max="257" width="9.140625" style="20" customWidth="1"/>
    <col min="258" max="1025" width="9.140625" customWidth="1"/>
  </cols>
  <sheetData>
    <row r="1" spans="1:12" s="32" customFormat="1" ht="21" customHeight="1">
      <c r="A1" s="31"/>
      <c r="I1" s="33"/>
      <c r="J1" s="33"/>
      <c r="K1" s="34" t="s">
        <v>168</v>
      </c>
      <c r="L1" s="33"/>
    </row>
    <row r="2" spans="1:12" s="24" customFormat="1" ht="55.5" customHeight="1">
      <c r="A2" s="139" t="s">
        <v>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23"/>
    </row>
    <row r="3" spans="1:12" s="23" customFormat="1" ht="18" customHeight="1">
      <c r="A3" s="22"/>
      <c r="B3" s="138"/>
      <c r="C3" s="138"/>
      <c r="D3" s="138"/>
      <c r="E3" s="138"/>
      <c r="F3" s="138"/>
      <c r="G3" s="138"/>
      <c r="H3" s="138"/>
      <c r="I3" s="138"/>
    </row>
    <row r="4" spans="1:12" s="9" customFormat="1" ht="78.75" customHeight="1">
      <c r="A4" s="136" t="s">
        <v>0</v>
      </c>
      <c r="B4" s="137" t="s">
        <v>1</v>
      </c>
      <c r="C4" s="137" t="s">
        <v>2</v>
      </c>
      <c r="D4" s="137" t="s">
        <v>3</v>
      </c>
      <c r="E4" s="137" t="s">
        <v>4</v>
      </c>
      <c r="F4" s="137" t="s">
        <v>5</v>
      </c>
      <c r="G4" s="137" t="s">
        <v>6</v>
      </c>
      <c r="H4" s="7" t="s">
        <v>7</v>
      </c>
      <c r="I4" s="137" t="s">
        <v>8</v>
      </c>
      <c r="J4" s="137"/>
      <c r="K4" s="137"/>
      <c r="L4" s="8"/>
    </row>
    <row r="5" spans="1:12" s="2" customFormat="1" ht="90" customHeight="1">
      <c r="A5" s="136"/>
      <c r="B5" s="137"/>
      <c r="C5" s="137"/>
      <c r="D5" s="137"/>
      <c r="E5" s="137"/>
      <c r="F5" s="137"/>
      <c r="G5" s="137"/>
      <c r="H5" s="7" t="s">
        <v>9</v>
      </c>
      <c r="I5" s="47" t="s">
        <v>10</v>
      </c>
      <c r="J5" s="47" t="s">
        <v>11</v>
      </c>
      <c r="K5" s="47" t="s">
        <v>12</v>
      </c>
      <c r="L5" s="3"/>
    </row>
    <row r="6" spans="1:12" s="2" customFormat="1" ht="15.75">
      <c r="A6" s="6"/>
      <c r="B6" s="35" t="s">
        <v>17</v>
      </c>
      <c r="C6" s="72" t="s">
        <v>17</v>
      </c>
      <c r="D6" s="72" t="s">
        <v>17</v>
      </c>
      <c r="E6" s="38" t="s">
        <v>17</v>
      </c>
      <c r="F6" s="38" t="s">
        <v>17</v>
      </c>
      <c r="G6" s="38" t="s">
        <v>17</v>
      </c>
      <c r="H6" s="39"/>
      <c r="I6" s="46" t="s">
        <v>17</v>
      </c>
      <c r="J6" s="10"/>
      <c r="K6" s="10"/>
      <c r="L6" s="3"/>
    </row>
    <row r="7" spans="1:12" s="2" customFormat="1" ht="15.75">
      <c r="A7" s="6"/>
      <c r="B7" s="11"/>
      <c r="C7" s="72"/>
      <c r="D7" s="72"/>
      <c r="E7" s="38"/>
      <c r="F7" s="38"/>
      <c r="G7" s="39"/>
      <c r="H7" s="39"/>
      <c r="I7" s="46"/>
      <c r="J7" s="10"/>
      <c r="K7" s="10"/>
      <c r="L7" s="3"/>
    </row>
    <row r="8" spans="1:12" s="2" customFormat="1" ht="15.75">
      <c r="A8" s="6"/>
      <c r="B8" s="11"/>
      <c r="C8" s="72"/>
      <c r="D8" s="72"/>
      <c r="E8" s="38"/>
      <c r="F8" s="38"/>
      <c r="G8" s="39"/>
      <c r="H8" s="39"/>
      <c r="I8" s="46"/>
      <c r="J8" s="10"/>
      <c r="K8" s="10"/>
      <c r="L8" s="3"/>
    </row>
    <row r="9" spans="1:12" s="2" customFormat="1" ht="15.75">
      <c r="A9" s="6"/>
      <c r="B9" s="11"/>
      <c r="C9" s="72"/>
      <c r="D9" s="72"/>
      <c r="E9" s="38"/>
      <c r="F9" s="38"/>
      <c r="G9" s="39"/>
      <c r="H9" s="39"/>
      <c r="I9" s="46"/>
      <c r="J9" s="10"/>
      <c r="K9" s="10"/>
      <c r="L9" s="3"/>
    </row>
    <row r="10" spans="1:12" s="2" customFormat="1" ht="15.75">
      <c r="A10" s="6"/>
      <c r="B10" s="11"/>
      <c r="C10" s="72"/>
      <c r="D10" s="72"/>
      <c r="E10" s="38"/>
      <c r="F10" s="38"/>
      <c r="G10" s="39"/>
      <c r="H10" s="39"/>
      <c r="I10" s="46"/>
      <c r="J10" s="10"/>
      <c r="K10" s="10"/>
      <c r="L10" s="3"/>
    </row>
    <row r="11" spans="1:12" s="2" customFormat="1" ht="15.75">
      <c r="A11" s="6"/>
      <c r="B11" s="11" t="s">
        <v>17</v>
      </c>
      <c r="C11" s="72" t="s">
        <v>17</v>
      </c>
      <c r="D11" s="72" t="s">
        <v>17</v>
      </c>
      <c r="E11" s="38" t="s">
        <v>17</v>
      </c>
      <c r="F11" s="38" t="s">
        <v>17</v>
      </c>
      <c r="G11" s="39" t="s">
        <v>17</v>
      </c>
      <c r="H11" s="39"/>
      <c r="I11" s="46" t="s">
        <v>17</v>
      </c>
      <c r="J11" s="10"/>
      <c r="K11" s="10"/>
      <c r="L11" s="3"/>
    </row>
    <row r="12" spans="1:12" s="2" customFormat="1" ht="15.75">
      <c r="A12" s="6"/>
      <c r="B12" s="11"/>
      <c r="C12" s="72"/>
      <c r="D12" s="72"/>
      <c r="E12" s="38"/>
      <c r="F12" s="38"/>
      <c r="G12" s="39"/>
      <c r="H12" s="39"/>
      <c r="I12" s="46"/>
      <c r="J12" s="10"/>
      <c r="K12" s="10"/>
      <c r="L12" s="3"/>
    </row>
    <row r="13" spans="1:12" s="2" customFormat="1" ht="15.75">
      <c r="A13" s="6"/>
      <c r="B13" s="11"/>
      <c r="C13" s="72"/>
      <c r="D13" s="72"/>
      <c r="E13" s="38"/>
      <c r="F13" s="38"/>
      <c r="G13" s="39"/>
      <c r="H13" s="39"/>
      <c r="I13" s="46"/>
      <c r="J13" s="10"/>
      <c r="K13" s="10"/>
      <c r="L13" s="3"/>
    </row>
    <row r="14" spans="1:12">
      <c r="G14" s="21"/>
      <c r="H14" s="21"/>
    </row>
    <row r="15" spans="1:12">
      <c r="G15" s="21"/>
      <c r="H15" s="21"/>
    </row>
    <row r="16" spans="1:12">
      <c r="G16" s="21"/>
      <c r="H16" s="21"/>
    </row>
    <row r="17" spans="7:8">
      <c r="G17" s="21"/>
      <c r="H17" s="21"/>
    </row>
    <row r="18" spans="7:8">
      <c r="H18" s="21"/>
    </row>
  </sheetData>
  <mergeCells count="10">
    <mergeCell ref="A2:K2"/>
    <mergeCell ref="B3:I3"/>
    <mergeCell ref="A4:A5"/>
    <mergeCell ref="B4:B5"/>
    <mergeCell ref="C4:C5"/>
    <mergeCell ref="D4:D5"/>
    <mergeCell ref="E4:E5"/>
    <mergeCell ref="F4:F5"/>
    <mergeCell ref="G4:G5"/>
    <mergeCell ref="I4:K4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81"/>
  <sheetViews>
    <sheetView zoomScale="90" zoomScaleNormal="90" workbookViewId="0">
      <selection sqref="A1:IV16384"/>
    </sheetView>
  </sheetViews>
  <sheetFormatPr defaultRowHeight="15"/>
  <cols>
    <col min="1" max="1" width="6.7109375" style="19" customWidth="1"/>
    <col min="2" max="2" width="27.5703125" style="20" customWidth="1"/>
    <col min="3" max="3" width="27.28515625" style="20" customWidth="1"/>
    <col min="4" max="4" width="14.5703125" style="20" customWidth="1"/>
    <col min="5" max="5" width="13.85546875" style="20" customWidth="1"/>
    <col min="6" max="6" width="9.7109375" style="20" customWidth="1"/>
    <col min="7" max="7" width="13.42578125" style="20" customWidth="1"/>
    <col min="8" max="8" width="15.85546875" style="20" customWidth="1"/>
    <col min="9" max="9" width="17.140625" style="21" customWidth="1"/>
    <col min="10" max="10" width="24.5703125" style="21" customWidth="1"/>
    <col min="11" max="11" width="24" style="21" customWidth="1"/>
    <col min="12" max="12" width="9.85546875" style="21" customWidth="1"/>
    <col min="13" max="257" width="9.140625" style="20" customWidth="1"/>
    <col min="258" max="1025" width="9.140625" customWidth="1"/>
  </cols>
  <sheetData>
    <row r="1" spans="1:12" s="23" customFormat="1" ht="18" customHeight="1">
      <c r="A1" s="22"/>
      <c r="B1" s="138"/>
      <c r="C1" s="138"/>
      <c r="D1" s="138"/>
      <c r="E1" s="138"/>
      <c r="F1" s="138"/>
      <c r="G1" s="138"/>
      <c r="H1" s="138"/>
      <c r="I1" s="138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s="2" customFormat="1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  <c r="L3" s="3"/>
    </row>
    <row r="4" spans="1:12" s="2" customFormat="1" ht="33.75" customHeight="1">
      <c r="A4" s="6"/>
      <c r="B4" s="35" t="s">
        <v>244</v>
      </c>
      <c r="C4" s="35" t="s">
        <v>245</v>
      </c>
      <c r="D4" s="35" t="s">
        <v>246</v>
      </c>
      <c r="E4" s="38" t="s">
        <v>247</v>
      </c>
      <c r="F4" s="38"/>
      <c r="G4" s="38"/>
      <c r="H4" s="39" t="s">
        <v>102</v>
      </c>
      <c r="I4" s="46" t="s">
        <v>248</v>
      </c>
      <c r="J4" s="46" t="s">
        <v>20</v>
      </c>
      <c r="K4" s="46" t="s">
        <v>20</v>
      </c>
    </row>
    <row r="5" spans="1:12" s="2" customFormat="1" ht="30" customHeight="1">
      <c r="A5" s="6"/>
      <c r="B5" s="35" t="s">
        <v>244</v>
      </c>
      <c r="C5" s="35" t="s">
        <v>245</v>
      </c>
      <c r="D5" s="35" t="s">
        <v>246</v>
      </c>
      <c r="E5" s="38" t="s">
        <v>249</v>
      </c>
      <c r="F5" s="38"/>
      <c r="G5" s="39"/>
      <c r="H5" s="39" t="s">
        <v>102</v>
      </c>
      <c r="I5" s="46" t="s">
        <v>248</v>
      </c>
      <c r="J5" s="46" t="s">
        <v>20</v>
      </c>
      <c r="K5" s="46" t="s">
        <v>20</v>
      </c>
    </row>
    <row r="6" spans="1:12" s="2" customFormat="1" ht="30" customHeight="1">
      <c r="A6" s="6"/>
      <c r="B6" s="35" t="s">
        <v>244</v>
      </c>
      <c r="C6" s="47" t="s">
        <v>250</v>
      </c>
      <c r="D6" s="47" t="s">
        <v>251</v>
      </c>
      <c r="E6" s="27" t="s">
        <v>252</v>
      </c>
      <c r="F6" s="27" t="s">
        <v>17</v>
      </c>
      <c r="G6" s="27" t="s">
        <v>17</v>
      </c>
      <c r="H6" s="39" t="s">
        <v>102</v>
      </c>
      <c r="I6" s="6" t="s">
        <v>19</v>
      </c>
      <c r="J6" s="46" t="s">
        <v>20</v>
      </c>
      <c r="K6" s="46" t="s">
        <v>20</v>
      </c>
    </row>
    <row r="7" spans="1:12" s="2" customFormat="1" ht="35.25" customHeight="1">
      <c r="A7" s="6"/>
      <c r="B7" s="35" t="s">
        <v>244</v>
      </c>
      <c r="C7" s="47" t="s">
        <v>250</v>
      </c>
      <c r="D7" s="47" t="s">
        <v>251</v>
      </c>
      <c r="E7" s="27" t="s">
        <v>253</v>
      </c>
      <c r="F7" s="27"/>
      <c r="G7" s="45"/>
      <c r="H7" s="39" t="s">
        <v>102</v>
      </c>
      <c r="I7" s="6" t="s">
        <v>19</v>
      </c>
      <c r="J7" s="46" t="s">
        <v>20</v>
      </c>
      <c r="K7" s="46" t="s">
        <v>20</v>
      </c>
    </row>
    <row r="8" spans="1:12" s="2" customFormat="1" ht="33.75" customHeight="1">
      <c r="A8" s="6"/>
      <c r="B8" s="35" t="s">
        <v>244</v>
      </c>
      <c r="C8" s="47" t="s">
        <v>250</v>
      </c>
      <c r="D8" s="47" t="s">
        <v>254</v>
      </c>
      <c r="E8" s="27" t="s">
        <v>255</v>
      </c>
      <c r="F8" s="27"/>
      <c r="G8" s="45"/>
      <c r="H8" s="39" t="s">
        <v>102</v>
      </c>
      <c r="I8" s="6" t="s">
        <v>19</v>
      </c>
      <c r="J8" s="46" t="s">
        <v>20</v>
      </c>
      <c r="K8" s="46" t="s">
        <v>20</v>
      </c>
    </row>
    <row r="9" spans="1:12" s="2" customFormat="1" ht="31.5" customHeight="1">
      <c r="A9" s="6"/>
      <c r="B9" s="35" t="s">
        <v>244</v>
      </c>
      <c r="C9" s="47" t="s">
        <v>250</v>
      </c>
      <c r="D9" s="47" t="s">
        <v>256</v>
      </c>
      <c r="E9" s="27" t="s">
        <v>257</v>
      </c>
      <c r="F9" s="27"/>
      <c r="G9" s="45"/>
      <c r="H9" s="39" t="s">
        <v>102</v>
      </c>
      <c r="I9" s="6" t="s">
        <v>19</v>
      </c>
      <c r="J9" s="46" t="s">
        <v>20</v>
      </c>
      <c r="K9" s="46" t="s">
        <v>20</v>
      </c>
    </row>
    <row r="10" spans="1:12" s="2" customFormat="1" ht="33" customHeight="1">
      <c r="A10" s="6"/>
      <c r="B10" s="35" t="s">
        <v>244</v>
      </c>
      <c r="C10" s="35" t="s">
        <v>258</v>
      </c>
      <c r="D10" s="72" t="s">
        <v>259</v>
      </c>
      <c r="E10" s="38" t="s">
        <v>260</v>
      </c>
      <c r="F10" s="38" t="s">
        <v>17</v>
      </c>
      <c r="G10" s="38" t="s">
        <v>17</v>
      </c>
      <c r="H10" s="39" t="s">
        <v>102</v>
      </c>
      <c r="I10" s="46" t="s">
        <v>248</v>
      </c>
      <c r="J10" s="46" t="s">
        <v>20</v>
      </c>
      <c r="K10" s="46" t="s">
        <v>20</v>
      </c>
    </row>
    <row r="11" spans="1:12" s="2" customFormat="1" ht="31.5" customHeight="1">
      <c r="A11" s="6"/>
      <c r="B11" s="35" t="s">
        <v>244</v>
      </c>
      <c r="C11" s="35" t="s">
        <v>258</v>
      </c>
      <c r="D11" s="72" t="s">
        <v>259</v>
      </c>
      <c r="E11" s="38" t="s">
        <v>77</v>
      </c>
      <c r="F11" s="38"/>
      <c r="G11" s="39"/>
      <c r="H11" s="39" t="s">
        <v>102</v>
      </c>
      <c r="I11" s="46" t="s">
        <v>248</v>
      </c>
      <c r="J11" s="46" t="s">
        <v>20</v>
      </c>
      <c r="K11" s="46" t="s">
        <v>20</v>
      </c>
    </row>
    <row r="12" spans="1:12" s="2" customFormat="1" ht="33.75" customHeight="1">
      <c r="A12" s="6"/>
      <c r="B12" s="35" t="s">
        <v>244</v>
      </c>
      <c r="C12" s="35" t="s">
        <v>258</v>
      </c>
      <c r="D12" s="72" t="s">
        <v>261</v>
      </c>
      <c r="E12" s="38" t="s">
        <v>52</v>
      </c>
      <c r="F12" s="38"/>
      <c r="G12" s="39"/>
      <c r="H12" s="39" t="s">
        <v>102</v>
      </c>
      <c r="I12" s="46" t="s">
        <v>19</v>
      </c>
      <c r="J12" s="46" t="s">
        <v>20</v>
      </c>
      <c r="K12" s="46" t="s">
        <v>20</v>
      </c>
    </row>
    <row r="13" spans="1:12" s="2" customFormat="1" ht="30" customHeight="1">
      <c r="A13" s="6"/>
      <c r="B13" s="35" t="s">
        <v>244</v>
      </c>
      <c r="C13" s="35" t="s">
        <v>258</v>
      </c>
      <c r="D13" s="72" t="s">
        <v>262</v>
      </c>
      <c r="E13" s="38" t="s">
        <v>53</v>
      </c>
      <c r="F13" s="38"/>
      <c r="G13" s="39"/>
      <c r="H13" s="39" t="s">
        <v>102</v>
      </c>
      <c r="I13" s="46" t="s">
        <v>19</v>
      </c>
      <c r="J13" s="46" t="s">
        <v>20</v>
      </c>
      <c r="K13" s="46" t="s">
        <v>20</v>
      </c>
    </row>
    <row r="14" spans="1:12" s="2" customFormat="1" ht="32.25" customHeight="1">
      <c r="A14" s="6"/>
      <c r="B14" s="35" t="s">
        <v>244</v>
      </c>
      <c r="C14" s="35" t="s">
        <v>258</v>
      </c>
      <c r="D14" s="72" t="s">
        <v>263</v>
      </c>
      <c r="E14" s="38" t="s">
        <v>183</v>
      </c>
      <c r="F14" s="38"/>
      <c r="G14" s="39"/>
      <c r="H14" s="39" t="s">
        <v>102</v>
      </c>
      <c r="I14" s="46" t="s">
        <v>19</v>
      </c>
      <c r="J14" s="46" t="s">
        <v>20</v>
      </c>
      <c r="K14" s="46" t="s">
        <v>20</v>
      </c>
    </row>
    <row r="15" spans="1:12" s="2" customFormat="1" ht="32.25" customHeight="1">
      <c r="A15" s="6"/>
      <c r="B15" s="35" t="s">
        <v>244</v>
      </c>
      <c r="C15" s="35" t="s">
        <v>258</v>
      </c>
      <c r="D15" s="72" t="s">
        <v>264</v>
      </c>
      <c r="E15" s="38" t="s">
        <v>265</v>
      </c>
      <c r="F15" s="38"/>
      <c r="G15" s="39"/>
      <c r="H15" s="39" t="s">
        <v>102</v>
      </c>
      <c r="I15" s="46" t="s">
        <v>19</v>
      </c>
      <c r="J15" s="46" t="s">
        <v>20</v>
      </c>
      <c r="K15" s="46" t="s">
        <v>20</v>
      </c>
    </row>
    <row r="16" spans="1:12" s="2" customFormat="1" ht="29.25" customHeight="1">
      <c r="A16" s="6"/>
      <c r="B16" s="35" t="s">
        <v>244</v>
      </c>
      <c r="C16" s="35" t="s">
        <v>258</v>
      </c>
      <c r="D16" s="72" t="s">
        <v>266</v>
      </c>
      <c r="E16" s="38" t="s">
        <v>25</v>
      </c>
      <c r="F16" s="38"/>
      <c r="G16" s="39"/>
      <c r="H16" s="39" t="s">
        <v>102</v>
      </c>
      <c r="I16" s="46" t="s">
        <v>19</v>
      </c>
      <c r="J16" s="46" t="s">
        <v>20</v>
      </c>
      <c r="K16" s="46" t="s">
        <v>20</v>
      </c>
    </row>
    <row r="17" spans="1:11" s="2" customFormat="1" ht="28.5" customHeight="1">
      <c r="A17" s="6"/>
      <c r="B17" s="35" t="s">
        <v>244</v>
      </c>
      <c r="C17" s="35" t="s">
        <v>258</v>
      </c>
      <c r="D17" s="11" t="s">
        <v>267</v>
      </c>
      <c r="E17" s="38" t="s">
        <v>77</v>
      </c>
      <c r="F17" s="38"/>
      <c r="G17" s="39"/>
      <c r="H17" s="39" t="s">
        <v>102</v>
      </c>
      <c r="I17" s="46" t="s">
        <v>19</v>
      </c>
      <c r="J17" s="46" t="s">
        <v>20</v>
      </c>
      <c r="K17" s="46" t="s">
        <v>20</v>
      </c>
    </row>
    <row r="18" spans="1:11" s="2" customFormat="1" ht="30.75" customHeight="1">
      <c r="A18" s="6"/>
      <c r="B18" s="35" t="s">
        <v>244</v>
      </c>
      <c r="C18" s="35" t="s">
        <v>258</v>
      </c>
      <c r="D18" s="11" t="s">
        <v>267</v>
      </c>
      <c r="E18" s="38" t="s">
        <v>268</v>
      </c>
      <c r="F18" s="38"/>
      <c r="G18" s="39"/>
      <c r="H18" s="39" t="s">
        <v>102</v>
      </c>
      <c r="I18" s="46" t="s">
        <v>19</v>
      </c>
      <c r="J18" s="46" t="s">
        <v>20</v>
      </c>
      <c r="K18" s="46" t="s">
        <v>20</v>
      </c>
    </row>
    <row r="19" spans="1:11" s="2" customFormat="1" ht="32.25" customHeight="1">
      <c r="A19" s="6"/>
      <c r="B19" s="35" t="s">
        <v>244</v>
      </c>
      <c r="C19" s="35" t="s">
        <v>258</v>
      </c>
      <c r="D19" s="11" t="s">
        <v>269</v>
      </c>
      <c r="E19" s="38" t="s">
        <v>249</v>
      </c>
      <c r="F19" s="38"/>
      <c r="G19" s="39"/>
      <c r="H19" s="39" t="s">
        <v>102</v>
      </c>
      <c r="I19" s="46" t="s">
        <v>19</v>
      </c>
      <c r="J19" s="46" t="s">
        <v>20</v>
      </c>
      <c r="K19" s="46" t="s">
        <v>20</v>
      </c>
    </row>
    <row r="20" spans="1:11" s="2" customFormat="1" ht="32.25" customHeight="1">
      <c r="A20" s="6"/>
      <c r="B20" s="35" t="s">
        <v>244</v>
      </c>
      <c r="C20" s="35" t="s">
        <v>258</v>
      </c>
      <c r="D20" s="72" t="s">
        <v>270</v>
      </c>
      <c r="E20" s="38" t="s">
        <v>29</v>
      </c>
      <c r="F20" s="38" t="s">
        <v>17</v>
      </c>
      <c r="G20" s="38" t="s">
        <v>17</v>
      </c>
      <c r="H20" s="39" t="s">
        <v>102</v>
      </c>
      <c r="I20" s="47" t="s">
        <v>19</v>
      </c>
      <c r="J20" s="46" t="s">
        <v>20</v>
      </c>
      <c r="K20" s="46" t="s">
        <v>20</v>
      </c>
    </row>
    <row r="21" spans="1:11" s="2" customFormat="1" ht="27" customHeight="1">
      <c r="A21" s="6"/>
      <c r="B21" s="35" t="s">
        <v>244</v>
      </c>
      <c r="C21" s="35" t="s">
        <v>258</v>
      </c>
      <c r="D21" s="72" t="s">
        <v>270</v>
      </c>
      <c r="E21" s="38" t="s">
        <v>44</v>
      </c>
      <c r="F21" s="38"/>
      <c r="G21" s="39"/>
      <c r="H21" s="39" t="s">
        <v>102</v>
      </c>
      <c r="I21" s="47" t="s">
        <v>19</v>
      </c>
      <c r="J21" s="46" t="s">
        <v>20</v>
      </c>
      <c r="K21" s="46" t="s">
        <v>20</v>
      </c>
    </row>
    <row r="22" spans="1:11" s="2" customFormat="1" ht="27" customHeight="1">
      <c r="A22" s="6"/>
      <c r="B22" s="35" t="s">
        <v>244</v>
      </c>
      <c r="C22" s="35" t="s">
        <v>258</v>
      </c>
      <c r="D22" s="72" t="s">
        <v>270</v>
      </c>
      <c r="E22" s="38" t="s">
        <v>130</v>
      </c>
      <c r="F22" s="38"/>
      <c r="G22" s="39"/>
      <c r="H22" s="39" t="s">
        <v>102</v>
      </c>
      <c r="I22" s="47" t="s">
        <v>19</v>
      </c>
      <c r="J22" s="46" t="s">
        <v>20</v>
      </c>
      <c r="K22" s="46" t="s">
        <v>20</v>
      </c>
    </row>
    <row r="23" spans="1:11" s="2" customFormat="1" ht="30.75" customHeight="1">
      <c r="A23" s="6"/>
      <c r="B23" s="35" t="s">
        <v>244</v>
      </c>
      <c r="C23" s="35" t="s">
        <v>258</v>
      </c>
      <c r="D23" s="72" t="s">
        <v>271</v>
      </c>
      <c r="E23" s="38" t="s">
        <v>195</v>
      </c>
      <c r="F23" s="38"/>
      <c r="G23" s="39"/>
      <c r="H23" s="39" t="s">
        <v>102</v>
      </c>
      <c r="I23" s="46" t="s">
        <v>20</v>
      </c>
      <c r="J23" s="47" t="s">
        <v>272</v>
      </c>
      <c r="K23" s="47" t="s">
        <v>20</v>
      </c>
    </row>
    <row r="24" spans="1:11" s="2" customFormat="1" ht="30.75" customHeight="1">
      <c r="A24" s="6"/>
      <c r="B24" s="35" t="s">
        <v>244</v>
      </c>
      <c r="C24" s="35" t="s">
        <v>258</v>
      </c>
      <c r="D24" s="72" t="s">
        <v>271</v>
      </c>
      <c r="E24" s="38" t="s">
        <v>181</v>
      </c>
      <c r="F24" s="38"/>
      <c r="G24" s="39"/>
      <c r="H24" s="39" t="s">
        <v>102</v>
      </c>
      <c r="I24" s="46" t="s">
        <v>20</v>
      </c>
      <c r="J24" s="47" t="s">
        <v>272</v>
      </c>
      <c r="K24" s="47" t="s">
        <v>20</v>
      </c>
    </row>
    <row r="25" spans="1:11" s="2" customFormat="1" ht="30.75" customHeight="1">
      <c r="A25" s="6"/>
      <c r="B25" s="35" t="s">
        <v>244</v>
      </c>
      <c r="C25" s="35" t="s">
        <v>258</v>
      </c>
      <c r="D25" s="72" t="s">
        <v>273</v>
      </c>
      <c r="E25" s="38" t="s">
        <v>173</v>
      </c>
      <c r="F25" s="38"/>
      <c r="G25" s="39"/>
      <c r="H25" s="39" t="s">
        <v>102</v>
      </c>
      <c r="I25" s="47" t="s">
        <v>19</v>
      </c>
      <c r="J25" s="46" t="s">
        <v>20</v>
      </c>
      <c r="K25" s="46" t="s">
        <v>20</v>
      </c>
    </row>
    <row r="26" spans="1:11" s="2" customFormat="1" ht="31.5" customHeight="1">
      <c r="A26" s="6"/>
      <c r="B26" s="35" t="s">
        <v>244</v>
      </c>
      <c r="C26" s="35" t="s">
        <v>258</v>
      </c>
      <c r="D26" s="72" t="s">
        <v>274</v>
      </c>
      <c r="E26" s="38" t="s">
        <v>77</v>
      </c>
      <c r="F26" s="38"/>
      <c r="G26" s="39"/>
      <c r="H26" s="7" t="s">
        <v>102</v>
      </c>
      <c r="I26" s="47" t="s">
        <v>19</v>
      </c>
      <c r="J26" s="6" t="s">
        <v>20</v>
      </c>
      <c r="K26" s="6" t="s">
        <v>20</v>
      </c>
    </row>
    <row r="27" spans="1:11" s="2" customFormat="1" ht="30.75" customHeight="1">
      <c r="A27" s="6"/>
      <c r="B27" s="35" t="s">
        <v>244</v>
      </c>
      <c r="C27" s="48" t="s">
        <v>275</v>
      </c>
      <c r="D27" s="72" t="s">
        <v>20</v>
      </c>
      <c r="E27" s="38" t="s">
        <v>20</v>
      </c>
      <c r="F27" s="38"/>
      <c r="G27" s="39"/>
      <c r="H27" s="7" t="s">
        <v>20</v>
      </c>
      <c r="I27" s="47"/>
      <c r="J27" s="6"/>
      <c r="K27" s="6"/>
    </row>
    <row r="28" spans="1:11" s="2" customFormat="1" ht="33" customHeight="1">
      <c r="A28" s="6"/>
      <c r="B28" s="35" t="s">
        <v>244</v>
      </c>
      <c r="C28" s="48" t="s">
        <v>276</v>
      </c>
      <c r="D28" s="72" t="s">
        <v>20</v>
      </c>
      <c r="E28" s="38" t="s">
        <v>20</v>
      </c>
      <c r="F28" s="38"/>
      <c r="G28" s="39"/>
      <c r="H28" s="7" t="s">
        <v>20</v>
      </c>
      <c r="I28" s="47"/>
      <c r="J28" s="6"/>
      <c r="K28" s="6"/>
    </row>
    <row r="29" spans="1:11" s="2" customFormat="1" ht="30.75" customHeight="1">
      <c r="A29" s="6"/>
      <c r="B29" s="35" t="s">
        <v>244</v>
      </c>
      <c r="C29" s="72" t="s">
        <v>277</v>
      </c>
      <c r="D29" s="72" t="s">
        <v>278</v>
      </c>
      <c r="E29" s="38" t="s">
        <v>77</v>
      </c>
      <c r="F29" s="38"/>
      <c r="G29" s="38" t="s">
        <v>17</v>
      </c>
      <c r="H29" s="39" t="s">
        <v>30</v>
      </c>
      <c r="I29" s="46" t="s">
        <v>20</v>
      </c>
      <c r="J29" s="46" t="s">
        <v>19</v>
      </c>
      <c r="K29" s="46" t="s">
        <v>20</v>
      </c>
    </row>
    <row r="30" spans="1:11" s="2" customFormat="1" ht="28.5" customHeight="1">
      <c r="A30" s="6"/>
      <c r="B30" s="35" t="s">
        <v>244</v>
      </c>
      <c r="C30" s="72" t="s">
        <v>277</v>
      </c>
      <c r="D30" s="72" t="s">
        <v>278</v>
      </c>
      <c r="E30" s="38" t="s">
        <v>183</v>
      </c>
      <c r="F30" s="38"/>
      <c r="G30" s="39"/>
      <c r="H30" s="39" t="s">
        <v>30</v>
      </c>
      <c r="I30" s="46" t="s">
        <v>20</v>
      </c>
      <c r="J30" s="46" t="s">
        <v>19</v>
      </c>
      <c r="K30" s="46" t="s">
        <v>20</v>
      </c>
    </row>
    <row r="31" spans="1:11" s="2" customFormat="1" ht="28.5" customHeight="1">
      <c r="A31" s="6"/>
      <c r="B31" s="35" t="s">
        <v>244</v>
      </c>
      <c r="C31" s="72" t="s">
        <v>277</v>
      </c>
      <c r="D31" s="72" t="s">
        <v>279</v>
      </c>
      <c r="E31" s="38" t="s">
        <v>179</v>
      </c>
      <c r="F31" s="38"/>
      <c r="G31" s="39"/>
      <c r="H31" s="39" t="s">
        <v>30</v>
      </c>
      <c r="I31" s="46" t="s">
        <v>20</v>
      </c>
      <c r="J31" s="46" t="s">
        <v>19</v>
      </c>
      <c r="K31" s="46" t="s">
        <v>20</v>
      </c>
    </row>
    <row r="32" spans="1:11" s="2" customFormat="1" ht="30" customHeight="1">
      <c r="A32" s="6"/>
      <c r="B32" s="35" t="s">
        <v>244</v>
      </c>
      <c r="C32" s="49" t="s">
        <v>280</v>
      </c>
      <c r="D32" s="72" t="s">
        <v>20</v>
      </c>
      <c r="E32" s="38" t="s">
        <v>20</v>
      </c>
      <c r="F32" s="38"/>
      <c r="G32" s="39"/>
      <c r="H32" s="39" t="s">
        <v>20</v>
      </c>
      <c r="I32" s="46"/>
      <c r="J32" s="46"/>
      <c r="K32" s="46"/>
    </row>
    <row r="33" spans="1:11" s="2" customFormat="1" ht="28.5" customHeight="1">
      <c r="A33" s="6"/>
      <c r="B33" s="35" t="s">
        <v>244</v>
      </c>
      <c r="C33" s="47" t="s">
        <v>281</v>
      </c>
      <c r="D33" s="47" t="s">
        <v>282</v>
      </c>
      <c r="E33" s="27" t="s">
        <v>283</v>
      </c>
      <c r="F33" s="27"/>
      <c r="G33" s="27"/>
      <c r="H33" s="7" t="s">
        <v>102</v>
      </c>
      <c r="I33" s="6" t="s">
        <v>19</v>
      </c>
      <c r="J33" s="46" t="s">
        <v>20</v>
      </c>
      <c r="K33" s="46" t="s">
        <v>20</v>
      </c>
    </row>
    <row r="34" spans="1:11" s="2" customFormat="1" ht="28.5" customHeight="1">
      <c r="A34" s="6"/>
      <c r="B34" s="35" t="s">
        <v>244</v>
      </c>
      <c r="C34" s="47" t="s">
        <v>281</v>
      </c>
      <c r="D34" s="47" t="s">
        <v>282</v>
      </c>
      <c r="E34" s="27" t="s">
        <v>284</v>
      </c>
      <c r="F34" s="27" t="s">
        <v>17</v>
      </c>
      <c r="G34" s="27" t="s">
        <v>17</v>
      </c>
      <c r="H34" s="7" t="s">
        <v>102</v>
      </c>
      <c r="I34" s="6" t="s">
        <v>19</v>
      </c>
      <c r="J34" s="46" t="s">
        <v>20</v>
      </c>
      <c r="K34" s="46" t="s">
        <v>20</v>
      </c>
    </row>
    <row r="35" spans="1:11" s="2" customFormat="1" ht="30.75" customHeight="1">
      <c r="A35" s="6"/>
      <c r="B35" s="35" t="s">
        <v>244</v>
      </c>
      <c r="C35" s="47" t="s">
        <v>281</v>
      </c>
      <c r="D35" s="47" t="s">
        <v>282</v>
      </c>
      <c r="E35" s="27" t="s">
        <v>257</v>
      </c>
      <c r="F35" s="27"/>
      <c r="G35" s="27"/>
      <c r="H35" s="7" t="s">
        <v>102</v>
      </c>
      <c r="I35" s="6" t="s">
        <v>19</v>
      </c>
      <c r="J35" s="46" t="s">
        <v>20</v>
      </c>
      <c r="K35" s="46" t="s">
        <v>20</v>
      </c>
    </row>
    <row r="36" spans="1:11" s="2" customFormat="1" ht="27" customHeight="1">
      <c r="A36" s="6"/>
      <c r="B36" s="35" t="s">
        <v>244</v>
      </c>
      <c r="C36" s="47" t="s">
        <v>281</v>
      </c>
      <c r="D36" s="47" t="s">
        <v>282</v>
      </c>
      <c r="E36" s="27" t="s">
        <v>285</v>
      </c>
      <c r="F36" s="27"/>
      <c r="G36" s="27"/>
      <c r="H36" s="7" t="s">
        <v>102</v>
      </c>
      <c r="I36" s="6" t="s">
        <v>19</v>
      </c>
      <c r="J36" s="46" t="s">
        <v>20</v>
      </c>
      <c r="K36" s="46" t="s">
        <v>20</v>
      </c>
    </row>
    <row r="37" spans="1:11" s="2" customFormat="1" ht="32.25" customHeight="1">
      <c r="A37" s="6"/>
      <c r="B37" s="35" t="s">
        <v>244</v>
      </c>
      <c r="C37" s="47" t="s">
        <v>281</v>
      </c>
      <c r="D37" s="47" t="s">
        <v>282</v>
      </c>
      <c r="E37" s="27" t="s">
        <v>286</v>
      </c>
      <c r="F37" s="28"/>
      <c r="G37" s="28"/>
      <c r="H37" s="7" t="s">
        <v>102</v>
      </c>
      <c r="I37" s="6" t="s">
        <v>19</v>
      </c>
      <c r="J37" s="46" t="s">
        <v>20</v>
      </c>
      <c r="K37" s="46" t="s">
        <v>20</v>
      </c>
    </row>
    <row r="38" spans="1:11" s="2" customFormat="1" ht="29.25" customHeight="1">
      <c r="A38" s="6"/>
      <c r="B38" s="35" t="s">
        <v>244</v>
      </c>
      <c r="C38" s="72" t="s">
        <v>287</v>
      </c>
      <c r="D38" s="72" t="s">
        <v>17</v>
      </c>
      <c r="E38" s="50" t="s">
        <v>288</v>
      </c>
      <c r="F38" s="38" t="s">
        <v>17</v>
      </c>
      <c r="G38" s="38"/>
      <c r="H38" s="7" t="s">
        <v>102</v>
      </c>
      <c r="I38" s="46" t="s">
        <v>17</v>
      </c>
      <c r="J38" s="46" t="s">
        <v>19</v>
      </c>
      <c r="K38" s="10"/>
    </row>
    <row r="39" spans="1:11" s="2" customFormat="1" ht="27" customHeight="1">
      <c r="A39" s="6"/>
      <c r="B39" s="35" t="s">
        <v>244</v>
      </c>
      <c r="C39" s="72" t="s">
        <v>287</v>
      </c>
      <c r="D39" s="72"/>
      <c r="E39" s="50" t="s">
        <v>289</v>
      </c>
      <c r="F39" s="38"/>
      <c r="G39" s="38"/>
      <c r="H39" s="7" t="s">
        <v>102</v>
      </c>
      <c r="I39" s="46"/>
      <c r="J39" s="46" t="s">
        <v>19</v>
      </c>
      <c r="K39" s="10"/>
    </row>
    <row r="40" spans="1:11" s="2" customFormat="1" ht="27" customHeight="1">
      <c r="A40" s="6"/>
      <c r="B40" s="35" t="s">
        <v>244</v>
      </c>
      <c r="C40" s="72" t="s">
        <v>287</v>
      </c>
      <c r="D40" s="72"/>
      <c r="E40" s="50" t="s">
        <v>290</v>
      </c>
      <c r="F40" s="38"/>
      <c r="G40" s="38"/>
      <c r="H40" s="7" t="s">
        <v>102</v>
      </c>
      <c r="I40" s="46"/>
      <c r="J40" s="46" t="s">
        <v>19</v>
      </c>
      <c r="K40" s="10"/>
    </row>
    <row r="41" spans="1:11" s="2" customFormat="1" ht="27" customHeight="1">
      <c r="A41" s="6"/>
      <c r="B41" s="35" t="s">
        <v>244</v>
      </c>
      <c r="C41" s="72" t="s">
        <v>287</v>
      </c>
      <c r="D41" s="72"/>
      <c r="E41" s="50" t="s">
        <v>291</v>
      </c>
      <c r="F41" s="38"/>
      <c r="G41" s="38"/>
      <c r="H41" s="7" t="s">
        <v>102</v>
      </c>
      <c r="I41" s="46"/>
      <c r="J41" s="46" t="s">
        <v>19</v>
      </c>
      <c r="K41" s="10"/>
    </row>
    <row r="42" spans="1:11" s="2" customFormat="1" ht="27" customHeight="1">
      <c r="A42" s="6"/>
      <c r="B42" s="35" t="s">
        <v>244</v>
      </c>
      <c r="C42" s="72" t="s">
        <v>287</v>
      </c>
      <c r="D42" s="72"/>
      <c r="E42" s="50" t="s">
        <v>292</v>
      </c>
      <c r="F42" s="38"/>
      <c r="G42" s="38"/>
      <c r="H42" s="7" t="s">
        <v>102</v>
      </c>
      <c r="I42" s="46"/>
      <c r="J42" s="46" t="s">
        <v>19</v>
      </c>
      <c r="K42" s="10"/>
    </row>
    <row r="43" spans="1:11" s="2" customFormat="1" ht="27" customHeight="1">
      <c r="A43" s="6"/>
      <c r="B43" s="35" t="s">
        <v>244</v>
      </c>
      <c r="C43" s="72" t="s">
        <v>287</v>
      </c>
      <c r="D43" s="72" t="s">
        <v>17</v>
      </c>
      <c r="E43" s="50" t="s">
        <v>293</v>
      </c>
      <c r="F43" s="38" t="s">
        <v>17</v>
      </c>
      <c r="G43" s="38"/>
      <c r="H43" s="7" t="s">
        <v>102</v>
      </c>
      <c r="I43" s="46" t="s">
        <v>17</v>
      </c>
      <c r="J43" s="46" t="s">
        <v>19</v>
      </c>
      <c r="K43" s="10"/>
    </row>
    <row r="44" spans="1:11" s="2" customFormat="1" ht="27" customHeight="1">
      <c r="A44" s="6"/>
      <c r="B44" s="35" t="s">
        <v>244</v>
      </c>
      <c r="C44" s="72" t="s">
        <v>287</v>
      </c>
      <c r="D44" s="72"/>
      <c r="E44" s="50" t="s">
        <v>294</v>
      </c>
      <c r="F44" s="38"/>
      <c r="G44" s="38"/>
      <c r="H44" s="7" t="s">
        <v>102</v>
      </c>
      <c r="I44" s="46"/>
      <c r="J44" s="46" t="s">
        <v>19</v>
      </c>
      <c r="K44" s="10"/>
    </row>
    <row r="45" spans="1:11" s="2" customFormat="1" ht="27" customHeight="1">
      <c r="A45" s="6"/>
      <c r="B45" s="35" t="s">
        <v>244</v>
      </c>
      <c r="C45" s="72" t="s">
        <v>287</v>
      </c>
      <c r="D45" s="72"/>
      <c r="E45" s="50" t="s">
        <v>295</v>
      </c>
      <c r="F45" s="38"/>
      <c r="G45" s="38"/>
      <c r="H45" s="7" t="s">
        <v>102</v>
      </c>
      <c r="I45" s="46"/>
      <c r="J45" s="46" t="s">
        <v>19</v>
      </c>
      <c r="K45" s="10"/>
    </row>
    <row r="46" spans="1:11" s="2" customFormat="1" ht="27" customHeight="1">
      <c r="A46" s="6"/>
      <c r="B46" s="35" t="s">
        <v>244</v>
      </c>
      <c r="C46" s="72" t="s">
        <v>287</v>
      </c>
      <c r="D46" s="29"/>
      <c r="E46" s="50" t="s">
        <v>296</v>
      </c>
      <c r="F46" s="29"/>
      <c r="G46" s="38"/>
      <c r="H46" s="7" t="s">
        <v>102</v>
      </c>
      <c r="I46" s="29"/>
      <c r="J46" s="46" t="s">
        <v>19</v>
      </c>
      <c r="K46" s="29"/>
    </row>
    <row r="47" spans="1:11" s="2" customFormat="1" ht="27" customHeight="1">
      <c r="A47" s="6"/>
      <c r="B47" s="35" t="s">
        <v>244</v>
      </c>
      <c r="C47" s="72" t="s">
        <v>287</v>
      </c>
      <c r="D47" s="29"/>
      <c r="E47" s="50" t="s">
        <v>297</v>
      </c>
      <c r="F47" s="29"/>
      <c r="G47" s="38"/>
      <c r="H47" s="7" t="s">
        <v>102</v>
      </c>
      <c r="I47" s="29"/>
      <c r="J47" s="46" t="s">
        <v>19</v>
      </c>
      <c r="K47" s="29"/>
    </row>
    <row r="48" spans="1:11" s="2" customFormat="1" ht="27" customHeight="1">
      <c r="A48" s="6"/>
      <c r="B48" s="35" t="s">
        <v>244</v>
      </c>
      <c r="C48" s="72" t="s">
        <v>287</v>
      </c>
      <c r="D48" s="29"/>
      <c r="E48" s="50" t="s">
        <v>298</v>
      </c>
      <c r="F48" s="29"/>
      <c r="G48" s="38"/>
      <c r="H48" s="7" t="s">
        <v>102</v>
      </c>
      <c r="I48" s="29"/>
      <c r="J48" s="46" t="s">
        <v>19</v>
      </c>
      <c r="K48" s="29"/>
    </row>
    <row r="49" spans="1:11" s="2" customFormat="1" ht="27" customHeight="1">
      <c r="A49" s="6"/>
      <c r="B49" s="35" t="s">
        <v>244</v>
      </c>
      <c r="C49" s="72" t="s">
        <v>287</v>
      </c>
      <c r="D49" s="29"/>
      <c r="E49" s="50" t="s">
        <v>299</v>
      </c>
      <c r="F49" s="29"/>
      <c r="G49" s="38"/>
      <c r="H49" s="7" t="s">
        <v>102</v>
      </c>
      <c r="I49" s="29"/>
      <c r="J49" s="46" t="s">
        <v>19</v>
      </c>
      <c r="K49" s="29"/>
    </row>
    <row r="50" spans="1:11" s="2" customFormat="1" ht="27" customHeight="1">
      <c r="A50" s="6"/>
      <c r="B50" s="35" t="s">
        <v>244</v>
      </c>
      <c r="C50" s="72" t="s">
        <v>287</v>
      </c>
      <c r="D50" s="29"/>
      <c r="E50" s="50" t="s">
        <v>300</v>
      </c>
      <c r="F50" s="29"/>
      <c r="G50" s="38"/>
      <c r="H50" s="7" t="s">
        <v>102</v>
      </c>
      <c r="I50" s="29"/>
      <c r="J50" s="46" t="s">
        <v>19</v>
      </c>
      <c r="K50" s="29"/>
    </row>
    <row r="51" spans="1:11" s="2" customFormat="1" ht="27" customHeight="1">
      <c r="A51" s="6"/>
      <c r="B51" s="35" t="s">
        <v>244</v>
      </c>
      <c r="C51" s="72" t="s">
        <v>287</v>
      </c>
      <c r="D51" s="29"/>
      <c r="E51" s="50" t="s">
        <v>301</v>
      </c>
      <c r="F51" s="29"/>
      <c r="G51" s="38"/>
      <c r="H51" s="7" t="s">
        <v>102</v>
      </c>
      <c r="I51" s="29"/>
      <c r="J51" s="46" t="s">
        <v>19</v>
      </c>
      <c r="K51" s="29"/>
    </row>
    <row r="52" spans="1:11" s="2" customFormat="1" ht="27" customHeight="1">
      <c r="A52" s="6"/>
      <c r="B52" s="35" t="s">
        <v>244</v>
      </c>
      <c r="C52" s="72" t="s">
        <v>287</v>
      </c>
      <c r="D52" s="29"/>
      <c r="E52" s="50" t="s">
        <v>302</v>
      </c>
      <c r="F52" s="29"/>
      <c r="G52" s="38"/>
      <c r="H52" s="7" t="s">
        <v>102</v>
      </c>
      <c r="I52" s="29"/>
      <c r="J52" s="46" t="s">
        <v>19</v>
      </c>
      <c r="K52" s="29"/>
    </row>
    <row r="53" spans="1:11" s="2" customFormat="1" ht="27" customHeight="1">
      <c r="A53" s="6"/>
      <c r="B53" s="35" t="s">
        <v>244</v>
      </c>
      <c r="C53" s="72" t="s">
        <v>287</v>
      </c>
      <c r="D53" s="29"/>
      <c r="E53" s="50" t="s">
        <v>303</v>
      </c>
      <c r="F53" s="29"/>
      <c r="G53" s="38"/>
      <c r="H53" s="7" t="s">
        <v>102</v>
      </c>
      <c r="I53" s="29"/>
      <c r="J53" s="46" t="s">
        <v>19</v>
      </c>
      <c r="K53" s="29"/>
    </row>
    <row r="54" spans="1:11" s="2" customFormat="1" ht="27" customHeight="1">
      <c r="A54" s="6"/>
      <c r="B54" s="35" t="s">
        <v>244</v>
      </c>
      <c r="C54" s="72" t="s">
        <v>287</v>
      </c>
      <c r="D54" s="29"/>
      <c r="E54" s="50" t="s">
        <v>304</v>
      </c>
      <c r="F54" s="29"/>
      <c r="G54" s="38"/>
      <c r="H54" s="7" t="s">
        <v>102</v>
      </c>
      <c r="I54" s="29"/>
      <c r="J54" s="46" t="s">
        <v>19</v>
      </c>
      <c r="K54" s="29"/>
    </row>
    <row r="55" spans="1:11" s="2" customFormat="1" ht="27" customHeight="1">
      <c r="A55" s="6"/>
      <c r="B55" s="35" t="s">
        <v>244</v>
      </c>
      <c r="C55" s="72" t="s">
        <v>287</v>
      </c>
      <c r="D55" s="29"/>
      <c r="E55" s="50" t="s">
        <v>305</v>
      </c>
      <c r="F55" s="29"/>
      <c r="G55" s="29"/>
      <c r="H55" s="7" t="s">
        <v>102</v>
      </c>
      <c r="I55" s="29"/>
      <c r="J55" s="46" t="s">
        <v>19</v>
      </c>
      <c r="K55" s="29"/>
    </row>
    <row r="56" spans="1:11" s="2" customFormat="1" ht="27" customHeight="1">
      <c r="A56" s="6"/>
      <c r="B56" s="35" t="s">
        <v>244</v>
      </c>
      <c r="C56" s="72" t="s">
        <v>287</v>
      </c>
      <c r="D56" s="29"/>
      <c r="E56" s="50" t="s">
        <v>306</v>
      </c>
      <c r="F56" s="29"/>
      <c r="G56" s="29"/>
      <c r="H56" s="7" t="s">
        <v>102</v>
      </c>
      <c r="I56" s="29"/>
      <c r="J56" s="46" t="s">
        <v>19</v>
      </c>
      <c r="K56" s="29"/>
    </row>
    <row r="57" spans="1:11" s="2" customFormat="1" ht="27" customHeight="1">
      <c r="A57" s="6"/>
      <c r="B57" s="35" t="s">
        <v>244</v>
      </c>
      <c r="C57" s="72" t="s">
        <v>287</v>
      </c>
      <c r="D57" s="29"/>
      <c r="E57" s="50" t="s">
        <v>307</v>
      </c>
      <c r="F57" s="29"/>
      <c r="G57" s="38"/>
      <c r="H57" s="7" t="s">
        <v>102</v>
      </c>
      <c r="I57" s="29"/>
      <c r="J57" s="46" t="s">
        <v>19</v>
      </c>
      <c r="K57" s="29"/>
    </row>
    <row r="58" spans="1:11" s="2" customFormat="1" ht="27" customHeight="1">
      <c r="A58" s="6"/>
      <c r="B58" s="35" t="s">
        <v>244</v>
      </c>
      <c r="C58" s="72" t="s">
        <v>287</v>
      </c>
      <c r="D58" s="29"/>
      <c r="E58" s="50" t="s">
        <v>308</v>
      </c>
      <c r="F58" s="29"/>
      <c r="G58" s="38"/>
      <c r="H58" s="7" t="s">
        <v>102</v>
      </c>
      <c r="I58" s="29"/>
      <c r="J58" s="46" t="s">
        <v>19</v>
      </c>
      <c r="K58" s="29"/>
    </row>
    <row r="59" spans="1:11" s="2" customFormat="1" ht="27" customHeight="1">
      <c r="A59" s="6"/>
      <c r="B59" s="35" t="s">
        <v>244</v>
      </c>
      <c r="C59" s="72" t="s">
        <v>287</v>
      </c>
      <c r="D59" s="29"/>
      <c r="E59" s="50" t="s">
        <v>309</v>
      </c>
      <c r="F59" s="29"/>
      <c r="G59" s="38"/>
      <c r="H59" s="7" t="s">
        <v>102</v>
      </c>
      <c r="I59" s="29"/>
      <c r="J59" s="46" t="s">
        <v>19</v>
      </c>
      <c r="K59" s="29"/>
    </row>
    <row r="60" spans="1:11" s="2" customFormat="1" ht="27" customHeight="1">
      <c r="A60" s="6"/>
      <c r="B60" s="35" t="s">
        <v>244</v>
      </c>
      <c r="C60" s="72" t="s">
        <v>287</v>
      </c>
      <c r="D60" s="29"/>
      <c r="E60" s="50" t="s">
        <v>310</v>
      </c>
      <c r="F60" s="29"/>
      <c r="G60" s="38"/>
      <c r="H60" s="7" t="s">
        <v>102</v>
      </c>
      <c r="I60" s="29"/>
      <c r="J60" s="46" t="s">
        <v>19</v>
      </c>
      <c r="K60" s="29"/>
    </row>
    <row r="61" spans="1:11" s="2" customFormat="1" ht="27" customHeight="1">
      <c r="A61" s="6"/>
      <c r="B61" s="35" t="s">
        <v>244</v>
      </c>
      <c r="C61" s="72" t="s">
        <v>287</v>
      </c>
      <c r="D61" s="29"/>
      <c r="E61" s="50" t="s">
        <v>311</v>
      </c>
      <c r="F61" s="29"/>
      <c r="G61" s="38"/>
      <c r="H61" s="7" t="s">
        <v>102</v>
      </c>
      <c r="I61" s="29"/>
      <c r="J61" s="46" t="s">
        <v>19</v>
      </c>
      <c r="K61" s="29"/>
    </row>
    <row r="62" spans="1:11" s="2" customFormat="1" ht="27" customHeight="1">
      <c r="A62" s="6"/>
      <c r="B62" s="35" t="s">
        <v>244</v>
      </c>
      <c r="C62" s="72" t="s">
        <v>287</v>
      </c>
      <c r="D62" s="29"/>
      <c r="E62" s="50" t="s">
        <v>312</v>
      </c>
      <c r="F62" s="29"/>
      <c r="G62" s="29"/>
      <c r="H62" s="7" t="s">
        <v>102</v>
      </c>
      <c r="I62" s="29"/>
      <c r="J62" s="46" t="s">
        <v>19</v>
      </c>
      <c r="K62" s="29"/>
    </row>
    <row r="63" spans="1:11" s="2" customFormat="1" ht="27" customHeight="1">
      <c r="A63" s="6"/>
      <c r="B63" s="35" t="s">
        <v>244</v>
      </c>
      <c r="C63" s="72" t="s">
        <v>287</v>
      </c>
      <c r="D63" s="29"/>
      <c r="E63" s="50" t="s">
        <v>313</v>
      </c>
      <c r="F63" s="29"/>
      <c r="G63" s="29"/>
      <c r="H63" s="7" t="s">
        <v>102</v>
      </c>
      <c r="I63" s="29"/>
      <c r="J63" s="46" t="s">
        <v>19</v>
      </c>
      <c r="K63" s="29"/>
    </row>
    <row r="64" spans="1:11" s="2" customFormat="1" ht="27" customHeight="1">
      <c r="A64" s="6"/>
      <c r="B64" s="35" t="s">
        <v>244</v>
      </c>
      <c r="C64" s="72" t="s">
        <v>287</v>
      </c>
      <c r="D64" s="29"/>
      <c r="E64" s="50" t="s">
        <v>314</v>
      </c>
      <c r="F64" s="29"/>
      <c r="G64" s="29"/>
      <c r="H64" s="7" t="s">
        <v>102</v>
      </c>
      <c r="I64" s="29"/>
      <c r="J64" s="46" t="s">
        <v>19</v>
      </c>
      <c r="K64" s="29"/>
    </row>
    <row r="65" spans="1:11" s="2" customFormat="1" ht="27" customHeight="1">
      <c r="A65" s="6"/>
      <c r="B65" s="35" t="s">
        <v>244</v>
      </c>
      <c r="C65" s="72" t="s">
        <v>287</v>
      </c>
      <c r="D65" s="29"/>
      <c r="E65" s="50" t="s">
        <v>315</v>
      </c>
      <c r="F65" s="29"/>
      <c r="G65" s="29"/>
      <c r="H65" s="7" t="s">
        <v>102</v>
      </c>
      <c r="I65" s="29"/>
      <c r="J65" s="46" t="s">
        <v>19</v>
      </c>
      <c r="K65" s="29"/>
    </row>
    <row r="66" spans="1:11" s="2" customFormat="1" ht="27" customHeight="1">
      <c r="A66" s="6"/>
      <c r="B66" s="35" t="s">
        <v>244</v>
      </c>
      <c r="C66" s="72" t="s">
        <v>287</v>
      </c>
      <c r="D66" s="29"/>
      <c r="E66" s="50" t="s">
        <v>316</v>
      </c>
      <c r="F66" s="29"/>
      <c r="G66" s="38"/>
      <c r="H66" s="7" t="s">
        <v>102</v>
      </c>
      <c r="I66" s="29" t="s">
        <v>19</v>
      </c>
      <c r="J66" s="46" t="s">
        <v>19</v>
      </c>
      <c r="K66" s="29"/>
    </row>
    <row r="67" spans="1:11" s="2" customFormat="1" ht="27" customHeight="1">
      <c r="A67" s="6"/>
      <c r="B67" s="35" t="s">
        <v>244</v>
      </c>
      <c r="C67" s="72" t="s">
        <v>317</v>
      </c>
      <c r="D67" s="29"/>
      <c r="E67" s="51">
        <v>1</v>
      </c>
      <c r="F67" s="29"/>
      <c r="G67" s="39"/>
      <c r="H67" s="7" t="s">
        <v>102</v>
      </c>
      <c r="I67" s="29" t="s">
        <v>19</v>
      </c>
      <c r="J67" s="46" t="s">
        <v>20</v>
      </c>
      <c r="K67" s="29" t="s">
        <v>20</v>
      </c>
    </row>
    <row r="68" spans="1:11" s="2" customFormat="1" ht="27" customHeight="1">
      <c r="A68" s="6"/>
      <c r="B68" s="35" t="s">
        <v>244</v>
      </c>
      <c r="C68" s="35" t="s">
        <v>318</v>
      </c>
      <c r="D68" s="72" t="s">
        <v>145</v>
      </c>
      <c r="E68" s="38" t="s">
        <v>77</v>
      </c>
      <c r="F68" s="38"/>
      <c r="G68" s="39"/>
      <c r="H68" s="39" t="s">
        <v>102</v>
      </c>
      <c r="I68" s="46" t="s">
        <v>20</v>
      </c>
      <c r="J68" s="46" t="s">
        <v>319</v>
      </c>
      <c r="K68" s="10" t="s">
        <v>20</v>
      </c>
    </row>
    <row r="69" spans="1:11" s="2" customFormat="1" ht="27" customHeight="1">
      <c r="A69" s="6"/>
      <c r="B69" s="35" t="s">
        <v>244</v>
      </c>
      <c r="C69" s="35" t="s">
        <v>318</v>
      </c>
      <c r="D69" s="72" t="s">
        <v>145</v>
      </c>
      <c r="E69" s="38" t="s">
        <v>183</v>
      </c>
      <c r="F69" s="38"/>
      <c r="G69" s="39"/>
      <c r="H69" s="39" t="s">
        <v>102</v>
      </c>
      <c r="I69" s="46" t="s">
        <v>20</v>
      </c>
      <c r="J69" s="35" t="s">
        <v>320</v>
      </c>
      <c r="K69" s="10" t="s">
        <v>20</v>
      </c>
    </row>
    <row r="70" spans="1:11" s="2" customFormat="1" ht="27" customHeight="1">
      <c r="A70" s="6"/>
      <c r="B70" s="35" t="s">
        <v>244</v>
      </c>
      <c r="C70" s="35" t="s">
        <v>318</v>
      </c>
      <c r="D70" s="72" t="s">
        <v>145</v>
      </c>
      <c r="E70" s="38" t="s">
        <v>53</v>
      </c>
      <c r="F70" s="38"/>
      <c r="G70" s="39"/>
      <c r="H70" s="39" t="s">
        <v>102</v>
      </c>
      <c r="I70" s="46" t="s">
        <v>20</v>
      </c>
      <c r="J70" s="46" t="s">
        <v>321</v>
      </c>
      <c r="K70" s="10" t="s">
        <v>20</v>
      </c>
    </row>
    <row r="71" spans="1:11" s="2" customFormat="1" ht="27" customHeight="1">
      <c r="A71" s="6"/>
      <c r="B71" s="35" t="s">
        <v>244</v>
      </c>
      <c r="C71" s="35" t="s">
        <v>318</v>
      </c>
      <c r="D71" s="72" t="s">
        <v>145</v>
      </c>
      <c r="E71" s="38" t="s">
        <v>44</v>
      </c>
      <c r="F71" s="38"/>
      <c r="G71" s="39"/>
      <c r="H71" s="39" t="s">
        <v>102</v>
      </c>
      <c r="I71" s="46" t="s">
        <v>20</v>
      </c>
      <c r="J71" s="35" t="s">
        <v>322</v>
      </c>
      <c r="K71" s="10" t="s">
        <v>20</v>
      </c>
    </row>
    <row r="72" spans="1:11" s="2" customFormat="1" ht="27" customHeight="1">
      <c r="A72" s="6"/>
      <c r="B72" s="35" t="s">
        <v>244</v>
      </c>
      <c r="C72" s="49" t="s">
        <v>323</v>
      </c>
      <c r="D72" s="29" t="s">
        <v>20</v>
      </c>
      <c r="E72" s="50" t="s">
        <v>20</v>
      </c>
      <c r="F72" s="29"/>
      <c r="G72" s="38"/>
      <c r="H72" s="7" t="s">
        <v>20</v>
      </c>
      <c r="I72" s="29"/>
      <c r="J72" s="46"/>
      <c r="K72" s="29"/>
    </row>
    <row r="73" spans="1:11" s="2" customFormat="1" ht="27" customHeight="1">
      <c r="A73" s="6"/>
      <c r="B73" s="35" t="s">
        <v>244</v>
      </c>
      <c r="C73" s="72" t="s">
        <v>324</v>
      </c>
      <c r="D73" s="72" t="s">
        <v>17</v>
      </c>
      <c r="E73" s="38" t="s">
        <v>195</v>
      </c>
      <c r="F73" s="38" t="s">
        <v>17</v>
      </c>
      <c r="G73" s="38" t="s">
        <v>17</v>
      </c>
      <c r="H73" s="39" t="s">
        <v>102</v>
      </c>
      <c r="I73" s="46" t="s">
        <v>19</v>
      </c>
      <c r="J73" s="46" t="s">
        <v>20</v>
      </c>
      <c r="K73" s="10" t="s">
        <v>20</v>
      </c>
    </row>
    <row r="74" spans="1:11" s="2" customFormat="1" ht="27" customHeight="1">
      <c r="A74" s="6"/>
      <c r="B74" s="35" t="s">
        <v>244</v>
      </c>
      <c r="C74" s="72" t="s">
        <v>324</v>
      </c>
      <c r="D74" s="72" t="s">
        <v>17</v>
      </c>
      <c r="E74" s="38" t="s">
        <v>47</v>
      </c>
      <c r="F74" s="38" t="s">
        <v>17</v>
      </c>
      <c r="G74" s="38" t="s">
        <v>17</v>
      </c>
      <c r="H74" s="39" t="s">
        <v>102</v>
      </c>
      <c r="I74" s="46" t="s">
        <v>19</v>
      </c>
      <c r="J74" s="46" t="s">
        <v>20</v>
      </c>
      <c r="K74" s="10" t="s">
        <v>20</v>
      </c>
    </row>
    <row r="75" spans="1:11" s="2" customFormat="1" ht="27" customHeight="1">
      <c r="A75" s="6"/>
      <c r="B75" s="35" t="s">
        <v>244</v>
      </c>
      <c r="C75" s="72" t="s">
        <v>325</v>
      </c>
      <c r="D75" s="72"/>
      <c r="E75" s="38" t="s">
        <v>29</v>
      </c>
      <c r="F75" s="38"/>
      <c r="G75" s="39"/>
      <c r="H75" s="39" t="s">
        <v>102</v>
      </c>
      <c r="I75" s="46" t="s">
        <v>19</v>
      </c>
      <c r="J75" s="46" t="s">
        <v>19</v>
      </c>
      <c r="K75" s="10" t="s">
        <v>19</v>
      </c>
    </row>
    <row r="76" spans="1:11" s="2" customFormat="1" ht="27" customHeight="1">
      <c r="A76" s="6"/>
      <c r="B76" s="35" t="s">
        <v>244</v>
      </c>
      <c r="C76" s="72" t="s">
        <v>325</v>
      </c>
      <c r="D76" s="72"/>
      <c r="E76" s="38" t="s">
        <v>77</v>
      </c>
      <c r="F76" s="38"/>
      <c r="G76" s="39"/>
      <c r="H76" s="39" t="s">
        <v>102</v>
      </c>
      <c r="I76" s="46" t="s">
        <v>19</v>
      </c>
      <c r="J76" s="46" t="s">
        <v>19</v>
      </c>
      <c r="K76" s="10" t="s">
        <v>19</v>
      </c>
    </row>
    <row r="77" spans="1:11" s="2" customFormat="1" ht="27" customHeight="1">
      <c r="A77" s="6"/>
      <c r="B77" s="35" t="s">
        <v>244</v>
      </c>
      <c r="C77" s="72" t="s">
        <v>325</v>
      </c>
      <c r="D77" s="72"/>
      <c r="E77" s="38" t="s">
        <v>326</v>
      </c>
      <c r="F77" s="38"/>
      <c r="G77" s="39"/>
      <c r="H77" s="39" t="s">
        <v>102</v>
      </c>
      <c r="I77" s="46" t="s">
        <v>19</v>
      </c>
      <c r="J77" s="46" t="s">
        <v>20</v>
      </c>
      <c r="K77" s="10" t="s">
        <v>20</v>
      </c>
    </row>
    <row r="78" spans="1:11" s="2" customFormat="1" ht="27" customHeight="1">
      <c r="A78" s="6"/>
      <c r="B78" s="35" t="s">
        <v>244</v>
      </c>
      <c r="C78" s="35" t="s">
        <v>327</v>
      </c>
      <c r="D78" s="72" t="s">
        <v>328</v>
      </c>
      <c r="E78" s="38" t="s">
        <v>329</v>
      </c>
      <c r="F78" s="38"/>
      <c r="G78" s="39"/>
      <c r="H78" s="39" t="s">
        <v>102</v>
      </c>
      <c r="I78" s="46" t="s">
        <v>19</v>
      </c>
      <c r="J78" s="46" t="s">
        <v>20</v>
      </c>
      <c r="K78" s="10" t="s">
        <v>19</v>
      </c>
    </row>
    <row r="79" spans="1:11" s="2" customFormat="1" ht="27" customHeight="1">
      <c r="A79" s="6"/>
      <c r="B79" s="35" t="s">
        <v>244</v>
      </c>
      <c r="C79" s="35" t="s">
        <v>327</v>
      </c>
      <c r="D79" s="72" t="s">
        <v>330</v>
      </c>
      <c r="E79" s="38" t="s">
        <v>331</v>
      </c>
      <c r="F79" s="38"/>
      <c r="G79" s="39"/>
      <c r="H79" s="39" t="s">
        <v>102</v>
      </c>
      <c r="I79" s="46" t="s">
        <v>19</v>
      </c>
      <c r="J79" s="46" t="s">
        <v>20</v>
      </c>
      <c r="K79" s="10" t="s">
        <v>19</v>
      </c>
    </row>
    <row r="80" spans="1:11" s="2" customFormat="1" ht="27" customHeight="1">
      <c r="A80" s="6"/>
      <c r="B80" s="35" t="s">
        <v>244</v>
      </c>
      <c r="C80" s="35" t="s">
        <v>327</v>
      </c>
      <c r="D80" s="72" t="s">
        <v>330</v>
      </c>
      <c r="E80" s="38" t="s">
        <v>332</v>
      </c>
      <c r="F80" s="38"/>
      <c r="G80" s="39"/>
      <c r="H80" s="39" t="s">
        <v>102</v>
      </c>
      <c r="I80" s="46" t="s">
        <v>19</v>
      </c>
      <c r="J80" s="46" t="s">
        <v>20</v>
      </c>
      <c r="K80" s="10" t="s">
        <v>19</v>
      </c>
    </row>
    <row r="81" spans="1:11" s="2" customFormat="1" ht="27" customHeight="1">
      <c r="A81" s="6"/>
      <c r="B81" s="35" t="s">
        <v>244</v>
      </c>
      <c r="C81" s="35" t="s">
        <v>327</v>
      </c>
      <c r="D81" s="72" t="s">
        <v>330</v>
      </c>
      <c r="E81" s="38" t="s">
        <v>333</v>
      </c>
      <c r="F81" s="38"/>
      <c r="G81" s="39"/>
      <c r="H81" s="39" t="s">
        <v>102</v>
      </c>
      <c r="I81" s="46" t="s">
        <v>19</v>
      </c>
      <c r="J81" s="46" t="s">
        <v>20</v>
      </c>
      <c r="K81" s="10" t="s">
        <v>19</v>
      </c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48"/>
  <sheetViews>
    <sheetView topLeftCell="A37" zoomScale="90" zoomScaleNormal="90" workbookViewId="0">
      <selection activeCell="I9" sqref="I9"/>
    </sheetView>
  </sheetViews>
  <sheetFormatPr defaultRowHeight="15.75"/>
  <cols>
    <col min="1" max="1" width="17.85546875" style="1" customWidth="1"/>
    <col min="2" max="6" width="17.85546875" style="2" customWidth="1"/>
    <col min="7" max="7" width="11" style="2" customWidth="1"/>
    <col min="8" max="8" width="17.85546875" style="13" customWidth="1"/>
    <col min="9" max="12" width="17.85546875" style="3" customWidth="1"/>
    <col min="13" max="257" width="17.85546875" style="2" customWidth="1"/>
    <col min="258" max="1025" width="17.85546875" customWidth="1"/>
  </cols>
  <sheetData>
    <row r="1" spans="1:12" s="3" customFormat="1" ht="18" customHeigh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 ht="15.75" customHeight="1">
      <c r="A4" s="6">
        <v>1</v>
      </c>
      <c r="B4" s="35" t="s">
        <v>334</v>
      </c>
      <c r="C4" s="52" t="s">
        <v>335</v>
      </c>
      <c r="D4" s="52" t="s">
        <v>336</v>
      </c>
      <c r="E4" s="46">
        <v>1</v>
      </c>
      <c r="F4" s="46">
        <v>1</v>
      </c>
      <c r="G4" s="46"/>
      <c r="H4" s="36" t="s">
        <v>70</v>
      </c>
      <c r="I4" s="46" t="s">
        <v>19</v>
      </c>
      <c r="J4" s="47"/>
      <c r="K4" s="47"/>
    </row>
    <row r="5" spans="1:12" ht="15.75" customHeight="1">
      <c r="A5" s="6">
        <f t="shared" ref="A5:A48" si="0">A4+1</f>
        <v>2</v>
      </c>
      <c r="B5" s="35" t="s">
        <v>334</v>
      </c>
      <c r="C5" s="52" t="s">
        <v>335</v>
      </c>
      <c r="D5" s="52" t="s">
        <v>336</v>
      </c>
      <c r="E5" s="46">
        <v>2</v>
      </c>
      <c r="F5" s="46">
        <v>1</v>
      </c>
      <c r="G5" s="46"/>
      <c r="H5" s="36" t="s">
        <v>70</v>
      </c>
      <c r="I5" s="46" t="s">
        <v>19</v>
      </c>
      <c r="J5" s="47"/>
      <c r="K5" s="47"/>
    </row>
    <row r="6" spans="1:12" ht="15.75" customHeight="1">
      <c r="A6" s="6">
        <f t="shared" si="0"/>
        <v>3</v>
      </c>
      <c r="B6" s="35" t="s">
        <v>334</v>
      </c>
      <c r="C6" s="52" t="s">
        <v>335</v>
      </c>
      <c r="D6" s="52" t="s">
        <v>337</v>
      </c>
      <c r="E6" s="46">
        <v>1</v>
      </c>
      <c r="F6" s="46">
        <v>1</v>
      </c>
      <c r="G6" s="46"/>
      <c r="H6" s="36" t="s">
        <v>70</v>
      </c>
      <c r="I6" s="46" t="s">
        <v>19</v>
      </c>
      <c r="J6" s="47"/>
      <c r="K6" s="47"/>
    </row>
    <row r="7" spans="1:12" ht="15.75" customHeight="1">
      <c r="A7" s="6">
        <f t="shared" si="0"/>
        <v>4</v>
      </c>
      <c r="B7" s="35" t="s">
        <v>334</v>
      </c>
      <c r="C7" s="52" t="s">
        <v>335</v>
      </c>
      <c r="D7" s="52" t="s">
        <v>337</v>
      </c>
      <c r="E7" s="46">
        <v>5</v>
      </c>
      <c r="F7" s="46"/>
      <c r="G7" s="46"/>
      <c r="H7" s="36" t="s">
        <v>70</v>
      </c>
      <c r="I7" s="46" t="s">
        <v>19</v>
      </c>
      <c r="J7" s="47"/>
      <c r="K7" s="47"/>
    </row>
    <row r="8" spans="1:12" ht="15.75" customHeight="1">
      <c r="A8" s="6">
        <f t="shared" si="0"/>
        <v>5</v>
      </c>
      <c r="B8" s="35" t="s">
        <v>334</v>
      </c>
      <c r="C8" s="52" t="s">
        <v>335</v>
      </c>
      <c r="D8" s="52" t="s">
        <v>337</v>
      </c>
      <c r="E8" s="46">
        <v>7</v>
      </c>
      <c r="F8" s="46"/>
      <c r="G8" s="46"/>
      <c r="H8" s="36" t="s">
        <v>70</v>
      </c>
      <c r="I8" s="46" t="s">
        <v>19</v>
      </c>
      <c r="J8" s="47"/>
      <c r="K8" s="47"/>
    </row>
    <row r="9" spans="1:12" ht="15.75" customHeight="1">
      <c r="A9" s="6">
        <f t="shared" si="0"/>
        <v>6</v>
      </c>
      <c r="B9" s="35" t="s">
        <v>334</v>
      </c>
      <c r="C9" s="52" t="s">
        <v>335</v>
      </c>
      <c r="D9" s="52" t="s">
        <v>337</v>
      </c>
      <c r="E9" s="46">
        <v>8</v>
      </c>
      <c r="F9" s="46">
        <v>2</v>
      </c>
      <c r="G9" s="46"/>
      <c r="H9" s="36" t="s">
        <v>70</v>
      </c>
      <c r="I9" s="46" t="s">
        <v>19</v>
      </c>
      <c r="J9" s="47"/>
      <c r="K9" s="47"/>
    </row>
    <row r="10" spans="1:12" ht="15.75" customHeight="1">
      <c r="A10" s="6">
        <f t="shared" si="0"/>
        <v>7</v>
      </c>
      <c r="B10" s="35" t="s">
        <v>334</v>
      </c>
      <c r="C10" s="52" t="s">
        <v>335</v>
      </c>
      <c r="D10" s="52" t="s">
        <v>337</v>
      </c>
      <c r="E10" s="46">
        <v>10</v>
      </c>
      <c r="F10" s="46"/>
      <c r="G10" s="46"/>
      <c r="H10" s="36" t="s">
        <v>70</v>
      </c>
      <c r="I10" s="46" t="s">
        <v>19</v>
      </c>
      <c r="J10" s="47"/>
      <c r="K10" s="47"/>
    </row>
    <row r="11" spans="1:12" ht="15.75" customHeight="1">
      <c r="A11" s="6">
        <f t="shared" si="0"/>
        <v>8</v>
      </c>
      <c r="B11" s="35" t="s">
        <v>334</v>
      </c>
      <c r="C11" s="52" t="s">
        <v>335</v>
      </c>
      <c r="D11" s="52" t="s">
        <v>337</v>
      </c>
      <c r="E11" s="46">
        <v>16</v>
      </c>
      <c r="F11" s="46"/>
      <c r="G11" s="46"/>
      <c r="H11" s="36" t="s">
        <v>70</v>
      </c>
      <c r="I11" s="46" t="s">
        <v>19</v>
      </c>
      <c r="J11" s="47"/>
      <c r="K11" s="47"/>
    </row>
    <row r="12" spans="1:12" ht="31.5">
      <c r="A12" s="6">
        <f t="shared" si="0"/>
        <v>9</v>
      </c>
      <c r="B12" s="35" t="s">
        <v>334</v>
      </c>
      <c r="C12" s="52" t="s">
        <v>335</v>
      </c>
      <c r="D12" s="10" t="s">
        <v>338</v>
      </c>
      <c r="E12" s="46">
        <v>1</v>
      </c>
      <c r="F12" s="10"/>
      <c r="G12" s="10"/>
      <c r="H12" s="36" t="s">
        <v>70</v>
      </c>
      <c r="I12" s="46" t="s">
        <v>19</v>
      </c>
      <c r="J12" s="10"/>
      <c r="K12" s="10"/>
    </row>
    <row r="13" spans="1:12" ht="31.5">
      <c r="A13" s="6">
        <f t="shared" si="0"/>
        <v>10</v>
      </c>
      <c r="B13" s="35" t="s">
        <v>334</v>
      </c>
      <c r="C13" s="52" t="s">
        <v>335</v>
      </c>
      <c r="D13" s="10" t="s">
        <v>338</v>
      </c>
      <c r="E13" s="46">
        <v>3</v>
      </c>
      <c r="F13" s="10"/>
      <c r="G13" s="10"/>
      <c r="H13" s="36" t="s">
        <v>70</v>
      </c>
      <c r="I13" s="46" t="s">
        <v>19</v>
      </c>
      <c r="J13" s="10"/>
      <c r="K13" s="10"/>
    </row>
    <row r="14" spans="1:12" ht="31.5">
      <c r="A14" s="6">
        <f t="shared" si="0"/>
        <v>11</v>
      </c>
      <c r="B14" s="35" t="s">
        <v>334</v>
      </c>
      <c r="C14" s="52" t="s">
        <v>335</v>
      </c>
      <c r="D14" s="10" t="s">
        <v>338</v>
      </c>
      <c r="E14" s="46">
        <v>5</v>
      </c>
      <c r="F14" s="10"/>
      <c r="G14" s="10"/>
      <c r="H14" s="36" t="s">
        <v>70</v>
      </c>
      <c r="I14" s="46" t="s">
        <v>19</v>
      </c>
      <c r="J14" s="10"/>
      <c r="K14" s="10"/>
    </row>
    <row r="15" spans="1:12" ht="31.5">
      <c r="A15" s="6">
        <f t="shared" si="0"/>
        <v>12</v>
      </c>
      <c r="B15" s="35" t="s">
        <v>334</v>
      </c>
      <c r="C15" s="52" t="s">
        <v>335</v>
      </c>
      <c r="D15" s="10" t="s">
        <v>338</v>
      </c>
      <c r="E15" s="46">
        <v>7</v>
      </c>
      <c r="F15" s="10"/>
      <c r="G15" s="10"/>
      <c r="H15" s="36" t="s">
        <v>70</v>
      </c>
      <c r="I15" s="46" t="s">
        <v>19</v>
      </c>
      <c r="J15" s="10"/>
      <c r="K15" s="10"/>
    </row>
    <row r="16" spans="1:12" ht="31.5">
      <c r="A16" s="6">
        <f t="shared" si="0"/>
        <v>13</v>
      </c>
      <c r="B16" s="35" t="s">
        <v>334</v>
      </c>
      <c r="C16" s="52" t="s">
        <v>335</v>
      </c>
      <c r="D16" s="10" t="s">
        <v>339</v>
      </c>
      <c r="E16" s="46">
        <v>6</v>
      </c>
      <c r="F16" s="10"/>
      <c r="G16" s="53"/>
      <c r="H16" s="36" t="s">
        <v>70</v>
      </c>
      <c r="I16" s="46" t="s">
        <v>19</v>
      </c>
      <c r="J16" s="10"/>
      <c r="K16" s="10"/>
    </row>
    <row r="17" spans="1:11" ht="31.5">
      <c r="A17" s="6">
        <f t="shared" si="0"/>
        <v>14</v>
      </c>
      <c r="B17" s="35" t="s">
        <v>334</v>
      </c>
      <c r="C17" s="52" t="s">
        <v>335</v>
      </c>
      <c r="D17" s="72" t="s">
        <v>340</v>
      </c>
      <c r="E17" s="38" t="s">
        <v>179</v>
      </c>
      <c r="F17" s="38"/>
      <c r="G17" s="39"/>
      <c r="H17" s="36" t="s">
        <v>70</v>
      </c>
      <c r="I17" s="46" t="s">
        <v>19</v>
      </c>
      <c r="J17" s="10"/>
      <c r="K17" s="10"/>
    </row>
    <row r="18" spans="1:11" ht="31.5">
      <c r="A18" s="6">
        <f t="shared" si="0"/>
        <v>15</v>
      </c>
      <c r="B18" s="35" t="s">
        <v>334</v>
      </c>
      <c r="C18" s="52" t="s">
        <v>335</v>
      </c>
      <c r="D18" s="72" t="s">
        <v>340</v>
      </c>
      <c r="E18" s="38" t="s">
        <v>47</v>
      </c>
      <c r="F18" s="38"/>
      <c r="G18" s="39"/>
      <c r="H18" s="36" t="s">
        <v>70</v>
      </c>
      <c r="I18" s="46" t="s">
        <v>19</v>
      </c>
      <c r="J18" s="10"/>
      <c r="K18" s="10"/>
    </row>
    <row r="19" spans="1:11" ht="31.5">
      <c r="A19" s="6">
        <f t="shared" si="0"/>
        <v>16</v>
      </c>
      <c r="B19" s="35" t="s">
        <v>334</v>
      </c>
      <c r="C19" s="52" t="s">
        <v>335</v>
      </c>
      <c r="D19" s="72" t="s">
        <v>340</v>
      </c>
      <c r="E19" s="38" t="s">
        <v>341</v>
      </c>
      <c r="F19" s="38" t="s">
        <v>17</v>
      </c>
      <c r="G19" s="39" t="s">
        <v>17</v>
      </c>
      <c r="H19" s="36" t="s">
        <v>70</v>
      </c>
      <c r="I19" s="46" t="s">
        <v>19</v>
      </c>
      <c r="J19" s="10"/>
      <c r="K19" s="10"/>
    </row>
    <row r="20" spans="1:11" ht="31.5">
      <c r="A20" s="6">
        <f t="shared" si="0"/>
        <v>17</v>
      </c>
      <c r="B20" s="35" t="s">
        <v>334</v>
      </c>
      <c r="C20" s="52" t="s">
        <v>335</v>
      </c>
      <c r="D20" s="72" t="s">
        <v>340</v>
      </c>
      <c r="E20" s="38" t="s">
        <v>195</v>
      </c>
      <c r="F20" s="38"/>
      <c r="G20" s="39"/>
      <c r="H20" s="36" t="s">
        <v>70</v>
      </c>
      <c r="I20" s="46" t="s">
        <v>19</v>
      </c>
      <c r="J20" s="10"/>
      <c r="K20" s="10"/>
    </row>
    <row r="21" spans="1:11" ht="31.5">
      <c r="A21" s="6">
        <f t="shared" si="0"/>
        <v>18</v>
      </c>
      <c r="B21" s="35" t="s">
        <v>334</v>
      </c>
      <c r="C21" s="52" t="s">
        <v>335</v>
      </c>
      <c r="D21" s="72" t="s">
        <v>340</v>
      </c>
      <c r="E21" s="38" t="s">
        <v>181</v>
      </c>
      <c r="F21" s="38"/>
      <c r="G21" s="39"/>
      <c r="H21" s="36" t="s">
        <v>70</v>
      </c>
      <c r="I21" s="46" t="s">
        <v>19</v>
      </c>
      <c r="J21" s="10"/>
      <c r="K21" s="10"/>
    </row>
    <row r="22" spans="1:11" ht="31.5">
      <c r="A22" s="6">
        <f t="shared" si="0"/>
        <v>19</v>
      </c>
      <c r="B22" s="35" t="s">
        <v>334</v>
      </c>
      <c r="C22" s="52" t="s">
        <v>335</v>
      </c>
      <c r="D22" s="72" t="s">
        <v>340</v>
      </c>
      <c r="E22" s="46">
        <v>28</v>
      </c>
      <c r="F22" s="10"/>
      <c r="G22" s="10"/>
      <c r="H22" s="36" t="s">
        <v>70</v>
      </c>
      <c r="I22" s="46" t="s">
        <v>19</v>
      </c>
      <c r="J22" s="10"/>
      <c r="K22" s="10"/>
    </row>
    <row r="23" spans="1:11" ht="31.5">
      <c r="A23" s="6">
        <f t="shared" si="0"/>
        <v>20</v>
      </c>
      <c r="B23" s="35" t="s">
        <v>334</v>
      </c>
      <c r="C23" s="52" t="s">
        <v>335</v>
      </c>
      <c r="D23" s="72" t="s">
        <v>340</v>
      </c>
      <c r="E23" s="46">
        <v>30</v>
      </c>
      <c r="F23" s="10"/>
      <c r="G23" s="10"/>
      <c r="H23" s="36" t="s">
        <v>70</v>
      </c>
      <c r="I23" s="46" t="s">
        <v>19</v>
      </c>
      <c r="J23" s="10"/>
      <c r="K23" s="10"/>
    </row>
    <row r="24" spans="1:11" ht="31.5">
      <c r="A24" s="6">
        <f t="shared" si="0"/>
        <v>21</v>
      </c>
      <c r="B24" s="35" t="s">
        <v>334</v>
      </c>
      <c r="C24" s="52" t="s">
        <v>335</v>
      </c>
      <c r="D24" s="72" t="s">
        <v>340</v>
      </c>
      <c r="E24" s="46">
        <v>32</v>
      </c>
      <c r="F24" s="10"/>
      <c r="G24" s="10"/>
      <c r="H24" s="36" t="s">
        <v>70</v>
      </c>
      <c r="I24" s="46" t="s">
        <v>19</v>
      </c>
      <c r="J24" s="10"/>
      <c r="K24" s="10"/>
    </row>
    <row r="25" spans="1:11" ht="31.5">
      <c r="A25" s="6">
        <f t="shared" si="0"/>
        <v>22</v>
      </c>
      <c r="B25" s="35" t="s">
        <v>334</v>
      </c>
      <c r="C25" s="52" t="s">
        <v>335</v>
      </c>
      <c r="D25" s="72" t="s">
        <v>340</v>
      </c>
      <c r="E25" s="46">
        <v>34</v>
      </c>
      <c r="F25" s="10"/>
      <c r="G25" s="10"/>
      <c r="H25" s="36" t="s">
        <v>70</v>
      </c>
      <c r="I25" s="46" t="s">
        <v>19</v>
      </c>
      <c r="J25" s="10"/>
      <c r="K25" s="10"/>
    </row>
    <row r="26" spans="1:11" ht="31.5">
      <c r="A26" s="6">
        <f t="shared" si="0"/>
        <v>23</v>
      </c>
      <c r="B26" s="35" t="s">
        <v>334</v>
      </c>
      <c r="C26" s="52" t="s">
        <v>335</v>
      </c>
      <c r="D26" s="72" t="s">
        <v>340</v>
      </c>
      <c r="E26" s="46">
        <v>36</v>
      </c>
      <c r="F26" s="10"/>
      <c r="G26" s="10"/>
      <c r="H26" s="36" t="s">
        <v>70</v>
      </c>
      <c r="I26" s="46" t="s">
        <v>19</v>
      </c>
      <c r="J26" s="10"/>
      <c r="K26" s="10"/>
    </row>
    <row r="27" spans="1:11" ht="31.5">
      <c r="A27" s="6">
        <f t="shared" si="0"/>
        <v>24</v>
      </c>
      <c r="B27" s="35" t="s">
        <v>334</v>
      </c>
      <c r="C27" s="52" t="s">
        <v>335</v>
      </c>
      <c r="D27" s="72" t="s">
        <v>342</v>
      </c>
      <c r="E27" s="46">
        <v>18</v>
      </c>
      <c r="F27" s="10"/>
      <c r="G27" s="10"/>
      <c r="H27" s="36" t="s">
        <v>70</v>
      </c>
      <c r="I27" s="46" t="s">
        <v>19</v>
      </c>
      <c r="J27" s="10"/>
      <c r="K27" s="10"/>
    </row>
    <row r="28" spans="1:11" ht="31.5">
      <c r="A28" s="6">
        <f t="shared" si="0"/>
        <v>25</v>
      </c>
      <c r="B28" s="35" t="s">
        <v>334</v>
      </c>
      <c r="C28" s="52" t="s">
        <v>335</v>
      </c>
      <c r="D28" s="72" t="s">
        <v>342</v>
      </c>
      <c r="E28" s="46">
        <v>18</v>
      </c>
      <c r="F28" s="46" t="s">
        <v>43</v>
      </c>
      <c r="G28" s="10"/>
      <c r="H28" s="36" t="s">
        <v>70</v>
      </c>
      <c r="I28" s="46" t="s">
        <v>19</v>
      </c>
      <c r="J28" s="10"/>
      <c r="K28" s="10"/>
    </row>
    <row r="29" spans="1:11" ht="31.5">
      <c r="A29" s="6">
        <f t="shared" si="0"/>
        <v>26</v>
      </c>
      <c r="B29" s="35" t="s">
        <v>334</v>
      </c>
      <c r="C29" s="52" t="s">
        <v>335</v>
      </c>
      <c r="D29" s="72" t="s">
        <v>342</v>
      </c>
      <c r="E29" s="46">
        <v>18</v>
      </c>
      <c r="F29" s="46" t="s">
        <v>343</v>
      </c>
      <c r="G29" s="10"/>
      <c r="H29" s="36" t="s">
        <v>70</v>
      </c>
      <c r="I29" s="46" t="s">
        <v>19</v>
      </c>
      <c r="J29" s="10"/>
      <c r="K29" s="10"/>
    </row>
    <row r="30" spans="1:11" ht="31.5">
      <c r="A30" s="6">
        <f t="shared" si="0"/>
        <v>27</v>
      </c>
      <c r="B30" s="35" t="s">
        <v>334</v>
      </c>
      <c r="C30" s="52" t="s">
        <v>335</v>
      </c>
      <c r="D30" s="72" t="s">
        <v>344</v>
      </c>
      <c r="E30" s="46">
        <v>89</v>
      </c>
      <c r="F30" s="10"/>
      <c r="G30" s="10"/>
      <c r="H30" s="36" t="s">
        <v>70</v>
      </c>
      <c r="I30" s="46" t="s">
        <v>19</v>
      </c>
      <c r="J30" s="10"/>
      <c r="K30" s="10"/>
    </row>
    <row r="31" spans="1:11" ht="31.5">
      <c r="A31" s="6">
        <f t="shared" si="0"/>
        <v>28</v>
      </c>
      <c r="B31" s="35" t="s">
        <v>334</v>
      </c>
      <c r="C31" s="52" t="s">
        <v>335</v>
      </c>
      <c r="D31" s="72" t="s">
        <v>345</v>
      </c>
      <c r="E31" s="46">
        <v>1</v>
      </c>
      <c r="F31" s="10"/>
      <c r="G31" s="10"/>
      <c r="H31" s="36" t="s">
        <v>70</v>
      </c>
      <c r="I31" s="46" t="s">
        <v>19</v>
      </c>
      <c r="J31" s="10"/>
      <c r="K31" s="10"/>
    </row>
    <row r="32" spans="1:11" ht="31.5">
      <c r="A32" s="6">
        <f t="shared" si="0"/>
        <v>29</v>
      </c>
      <c r="B32" s="35" t="s">
        <v>334</v>
      </c>
      <c r="C32" s="52" t="s">
        <v>335</v>
      </c>
      <c r="D32" s="72" t="s">
        <v>345</v>
      </c>
      <c r="E32" s="46">
        <v>15</v>
      </c>
      <c r="F32" s="10"/>
      <c r="G32" s="10"/>
      <c r="H32" s="36" t="s">
        <v>70</v>
      </c>
      <c r="I32" s="46" t="s">
        <v>19</v>
      </c>
      <c r="J32" s="10"/>
      <c r="K32" s="10"/>
    </row>
    <row r="33" spans="1:11" ht="31.5">
      <c r="A33" s="6">
        <f t="shared" si="0"/>
        <v>30</v>
      </c>
      <c r="B33" s="35" t="s">
        <v>334</v>
      </c>
      <c r="C33" s="52" t="s">
        <v>335</v>
      </c>
      <c r="D33" s="72" t="s">
        <v>346</v>
      </c>
      <c r="E33" s="46">
        <v>5</v>
      </c>
      <c r="F33" s="10"/>
      <c r="G33" s="10"/>
      <c r="H33" s="36" t="s">
        <v>70</v>
      </c>
      <c r="I33" s="46" t="s">
        <v>19</v>
      </c>
      <c r="J33" s="10"/>
      <c r="K33" s="10"/>
    </row>
    <row r="34" spans="1:11" ht="31.5">
      <c r="A34" s="6">
        <f t="shared" si="0"/>
        <v>31</v>
      </c>
      <c r="B34" s="35" t="s">
        <v>334</v>
      </c>
      <c r="C34" s="52" t="s">
        <v>335</v>
      </c>
      <c r="D34" s="72" t="s">
        <v>346</v>
      </c>
      <c r="E34" s="46">
        <v>6</v>
      </c>
      <c r="F34" s="10"/>
      <c r="G34" s="10"/>
      <c r="H34" s="36" t="s">
        <v>70</v>
      </c>
      <c r="I34" s="46" t="s">
        <v>19</v>
      </c>
      <c r="J34" s="10"/>
      <c r="K34" s="10"/>
    </row>
    <row r="35" spans="1:11" ht="31.5">
      <c r="A35" s="6">
        <f t="shared" si="0"/>
        <v>32</v>
      </c>
      <c r="B35" s="35" t="s">
        <v>334</v>
      </c>
      <c r="C35" s="52" t="s">
        <v>335</v>
      </c>
      <c r="D35" s="72" t="s">
        <v>346</v>
      </c>
      <c r="E35" s="46">
        <v>7</v>
      </c>
      <c r="F35" s="10"/>
      <c r="G35" s="10"/>
      <c r="H35" s="36" t="s">
        <v>70</v>
      </c>
      <c r="I35" s="46" t="s">
        <v>19</v>
      </c>
      <c r="J35" s="10"/>
      <c r="K35" s="10"/>
    </row>
    <row r="36" spans="1:11" ht="31.5">
      <c r="A36" s="6">
        <f t="shared" si="0"/>
        <v>33</v>
      </c>
      <c r="B36" s="35" t="s">
        <v>334</v>
      </c>
      <c r="C36" s="52" t="s">
        <v>335</v>
      </c>
      <c r="D36" s="72" t="s">
        <v>346</v>
      </c>
      <c r="E36" s="46">
        <v>8</v>
      </c>
      <c r="F36" s="10"/>
      <c r="G36" s="10"/>
      <c r="H36" s="36" t="s">
        <v>70</v>
      </c>
      <c r="I36" s="46" t="s">
        <v>19</v>
      </c>
      <c r="J36" s="10"/>
      <c r="K36" s="10"/>
    </row>
    <row r="37" spans="1:11" ht="31.5">
      <c r="A37" s="6">
        <f t="shared" si="0"/>
        <v>34</v>
      </c>
      <c r="B37" s="35" t="s">
        <v>334</v>
      </c>
      <c r="C37" s="52" t="s">
        <v>335</v>
      </c>
      <c r="D37" s="72" t="s">
        <v>346</v>
      </c>
      <c r="E37" s="46">
        <v>10</v>
      </c>
      <c r="F37" s="10"/>
      <c r="G37" s="10"/>
      <c r="H37" s="36" t="s">
        <v>70</v>
      </c>
      <c r="I37" s="46" t="s">
        <v>19</v>
      </c>
      <c r="J37" s="10"/>
      <c r="K37" s="10"/>
    </row>
    <row r="38" spans="1:11" ht="31.5">
      <c r="A38" s="6">
        <f t="shared" si="0"/>
        <v>35</v>
      </c>
      <c r="B38" s="35" t="s">
        <v>334</v>
      </c>
      <c r="C38" s="52" t="s">
        <v>335</v>
      </c>
      <c r="D38" s="72" t="s">
        <v>347</v>
      </c>
      <c r="E38" s="46">
        <v>162</v>
      </c>
      <c r="F38" s="10"/>
      <c r="G38" s="10"/>
      <c r="H38" s="36" t="s">
        <v>70</v>
      </c>
      <c r="I38" s="46" t="s">
        <v>19</v>
      </c>
      <c r="J38" s="10"/>
      <c r="K38" s="10"/>
    </row>
    <row r="39" spans="1:11" ht="31.5">
      <c r="A39" s="6">
        <f t="shared" si="0"/>
        <v>36</v>
      </c>
      <c r="B39" s="35" t="s">
        <v>334</v>
      </c>
      <c r="C39" s="52" t="s">
        <v>335</v>
      </c>
      <c r="D39" s="72" t="s">
        <v>347</v>
      </c>
      <c r="E39" s="46">
        <v>208</v>
      </c>
      <c r="F39" s="10"/>
      <c r="G39" s="10"/>
      <c r="H39" s="36" t="s">
        <v>70</v>
      </c>
      <c r="I39" s="46" t="s">
        <v>19</v>
      </c>
      <c r="J39" s="10"/>
      <c r="K39" s="10"/>
    </row>
    <row r="40" spans="1:11" ht="31.5">
      <c r="A40" s="6">
        <f t="shared" si="0"/>
        <v>37</v>
      </c>
      <c r="B40" s="35" t="s">
        <v>334</v>
      </c>
      <c r="C40" s="52" t="s">
        <v>335</v>
      </c>
      <c r="D40" s="72" t="s">
        <v>348</v>
      </c>
      <c r="E40" s="38" t="s">
        <v>29</v>
      </c>
      <c r="F40" s="38" t="s">
        <v>349</v>
      </c>
      <c r="G40" s="39"/>
      <c r="H40" s="36" t="s">
        <v>70</v>
      </c>
      <c r="I40" s="46" t="s">
        <v>19</v>
      </c>
      <c r="J40" s="10"/>
      <c r="K40" s="10"/>
    </row>
    <row r="41" spans="1:11" ht="31.5">
      <c r="A41" s="6">
        <f t="shared" si="0"/>
        <v>38</v>
      </c>
      <c r="B41" s="35" t="s">
        <v>334</v>
      </c>
      <c r="C41" s="52" t="s">
        <v>335</v>
      </c>
      <c r="D41" s="72" t="s">
        <v>348</v>
      </c>
      <c r="E41" s="38" t="s">
        <v>197</v>
      </c>
      <c r="F41" s="38"/>
      <c r="G41" s="39"/>
      <c r="H41" s="36" t="s">
        <v>70</v>
      </c>
      <c r="I41" s="46" t="s">
        <v>19</v>
      </c>
      <c r="J41" s="10"/>
      <c r="K41" s="10"/>
    </row>
    <row r="42" spans="1:11" ht="31.5">
      <c r="A42" s="6">
        <f t="shared" si="0"/>
        <v>39</v>
      </c>
      <c r="B42" s="35" t="s">
        <v>334</v>
      </c>
      <c r="C42" s="52" t="s">
        <v>335</v>
      </c>
      <c r="D42" s="72" t="s">
        <v>348</v>
      </c>
      <c r="E42" s="38" t="s">
        <v>179</v>
      </c>
      <c r="F42" s="38"/>
      <c r="G42" s="39"/>
      <c r="H42" s="36" t="s">
        <v>70</v>
      </c>
      <c r="I42" s="46" t="s">
        <v>19</v>
      </c>
      <c r="J42" s="10"/>
      <c r="K42" s="10"/>
    </row>
    <row r="43" spans="1:11" ht="31.5">
      <c r="A43" s="6">
        <f t="shared" si="0"/>
        <v>40</v>
      </c>
      <c r="B43" s="35" t="s">
        <v>334</v>
      </c>
      <c r="C43" s="52" t="s">
        <v>335</v>
      </c>
      <c r="D43" s="72" t="s">
        <v>350</v>
      </c>
      <c r="E43" s="38" t="s">
        <v>173</v>
      </c>
      <c r="F43" s="38" t="s">
        <v>29</v>
      </c>
      <c r="G43" s="39"/>
      <c r="H43" s="36" t="s">
        <v>70</v>
      </c>
      <c r="I43" s="46" t="s">
        <v>19</v>
      </c>
      <c r="J43" s="10"/>
      <c r="K43" s="10"/>
    </row>
    <row r="44" spans="1:11" ht="31.5">
      <c r="A44" s="6">
        <f t="shared" si="0"/>
        <v>41</v>
      </c>
      <c r="B44" s="35" t="s">
        <v>334</v>
      </c>
      <c r="C44" s="52" t="s">
        <v>335</v>
      </c>
      <c r="D44" s="72" t="s">
        <v>350</v>
      </c>
      <c r="E44" s="38" t="s">
        <v>351</v>
      </c>
      <c r="F44" s="38" t="s">
        <v>29</v>
      </c>
      <c r="G44" s="38" t="s">
        <v>17</v>
      </c>
      <c r="H44" s="36" t="s">
        <v>70</v>
      </c>
      <c r="I44" s="46" t="s">
        <v>19</v>
      </c>
      <c r="J44" s="10"/>
      <c r="K44" s="10"/>
    </row>
    <row r="45" spans="1:11" ht="31.5">
      <c r="A45" s="6">
        <f t="shared" si="0"/>
        <v>42</v>
      </c>
      <c r="B45" s="35" t="s">
        <v>334</v>
      </c>
      <c r="C45" s="52" t="s">
        <v>335</v>
      </c>
      <c r="D45" s="72" t="s">
        <v>352</v>
      </c>
      <c r="E45" s="38" t="s">
        <v>29</v>
      </c>
      <c r="F45" s="38"/>
      <c r="G45" s="38"/>
      <c r="H45" s="36" t="s">
        <v>70</v>
      </c>
      <c r="I45" s="46" t="s">
        <v>19</v>
      </c>
      <c r="J45" s="10"/>
      <c r="K45" s="10"/>
    </row>
    <row r="46" spans="1:11" ht="31.5">
      <c r="A46" s="6">
        <f t="shared" si="0"/>
        <v>43</v>
      </c>
      <c r="B46" s="35" t="s">
        <v>334</v>
      </c>
      <c r="C46" s="52" t="s">
        <v>335</v>
      </c>
      <c r="D46" s="72" t="s">
        <v>352</v>
      </c>
      <c r="E46" s="38" t="s">
        <v>77</v>
      </c>
      <c r="F46" s="38"/>
      <c r="G46" s="38"/>
      <c r="H46" s="36" t="s">
        <v>70</v>
      </c>
      <c r="I46" s="46" t="s">
        <v>19</v>
      </c>
      <c r="J46" s="10"/>
      <c r="K46" s="10"/>
    </row>
    <row r="47" spans="1:11" ht="31.5">
      <c r="A47" s="6">
        <f t="shared" si="0"/>
        <v>44</v>
      </c>
      <c r="B47" s="35" t="s">
        <v>334</v>
      </c>
      <c r="C47" s="52" t="s">
        <v>335</v>
      </c>
      <c r="D47" s="72" t="s">
        <v>352</v>
      </c>
      <c r="E47" s="46">
        <v>3</v>
      </c>
      <c r="F47" s="10"/>
      <c r="G47" s="10"/>
      <c r="H47" s="36" t="s">
        <v>70</v>
      </c>
      <c r="I47" s="46" t="s">
        <v>19</v>
      </c>
      <c r="J47" s="10"/>
      <c r="K47" s="10"/>
    </row>
    <row r="48" spans="1:11" ht="31.5">
      <c r="A48" s="6">
        <f t="shared" si="0"/>
        <v>45</v>
      </c>
      <c r="B48" s="35" t="s">
        <v>334</v>
      </c>
      <c r="C48" s="52" t="s">
        <v>335</v>
      </c>
      <c r="D48" s="72" t="s">
        <v>353</v>
      </c>
      <c r="E48" s="38" t="s">
        <v>354</v>
      </c>
      <c r="F48" s="38"/>
      <c r="G48" s="39"/>
      <c r="H48" s="36" t="s">
        <v>70</v>
      </c>
      <c r="I48" s="46" t="s">
        <v>19</v>
      </c>
      <c r="J48" s="10"/>
      <c r="K48" s="10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39"/>
  <sheetViews>
    <sheetView topLeftCell="C25" zoomScale="90" zoomScaleNormal="90" workbookViewId="0">
      <selection activeCell="M5" sqref="M5"/>
    </sheetView>
  </sheetViews>
  <sheetFormatPr defaultRowHeight="15.75"/>
  <cols>
    <col min="1" max="1" width="6.7109375" style="1" customWidth="1"/>
    <col min="2" max="2" width="27.5703125" style="2" customWidth="1"/>
    <col min="3" max="3" width="27.28515625" style="2" customWidth="1"/>
    <col min="4" max="4" width="14.5703125" style="2" customWidth="1"/>
    <col min="5" max="5" width="13.85546875" style="2" customWidth="1"/>
    <col min="6" max="6" width="9.7109375" style="2" customWidth="1"/>
    <col min="7" max="7" width="13.42578125" style="2" customWidth="1"/>
    <col min="8" max="8" width="15.85546875" style="13" customWidth="1"/>
    <col min="9" max="9" width="17.140625" style="3" customWidth="1"/>
    <col min="10" max="10" width="24.5703125" style="3" customWidth="1"/>
    <col min="11" max="11" width="24" style="3" customWidth="1"/>
    <col min="12" max="12" width="9.85546875" style="3" customWidth="1"/>
    <col min="13" max="257" width="9.140625" style="2" customWidth="1"/>
    <col min="258" max="1025" width="9.140625" customWidth="1"/>
  </cols>
  <sheetData>
    <row r="1" spans="1:12" s="3" customForma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15.6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47.25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 ht="31.5">
      <c r="A4" s="6">
        <v>1</v>
      </c>
      <c r="B4" s="35" t="s">
        <v>355</v>
      </c>
      <c r="C4" s="72" t="s">
        <v>356</v>
      </c>
      <c r="D4" s="72" t="s">
        <v>357</v>
      </c>
      <c r="E4" s="38" t="s">
        <v>29</v>
      </c>
      <c r="F4" s="38" t="s">
        <v>358</v>
      </c>
      <c r="G4" s="38" t="s">
        <v>58</v>
      </c>
      <c r="H4" s="54" t="s">
        <v>70</v>
      </c>
      <c r="I4" s="46" t="s">
        <v>19</v>
      </c>
      <c r="J4" s="46" t="s">
        <v>20</v>
      </c>
      <c r="K4" s="46" t="s">
        <v>19</v>
      </c>
    </row>
    <row r="5" spans="1:12" ht="31.5">
      <c r="A5" s="6">
        <v>2</v>
      </c>
      <c r="B5" s="35" t="s">
        <v>355</v>
      </c>
      <c r="C5" s="72" t="s">
        <v>356</v>
      </c>
      <c r="D5" s="72" t="s">
        <v>357</v>
      </c>
      <c r="E5" s="38" t="s">
        <v>53</v>
      </c>
      <c r="F5" s="38" t="s">
        <v>58</v>
      </c>
      <c r="G5" s="38" t="s">
        <v>58</v>
      </c>
      <c r="H5" s="54" t="s">
        <v>70</v>
      </c>
      <c r="I5" s="46" t="s">
        <v>19</v>
      </c>
      <c r="J5" s="46" t="s">
        <v>20</v>
      </c>
      <c r="K5" s="46" t="s">
        <v>19</v>
      </c>
    </row>
    <row r="6" spans="1:12" ht="31.5">
      <c r="A6" s="6">
        <v>1</v>
      </c>
      <c r="B6" s="35" t="s">
        <v>355</v>
      </c>
      <c r="C6" s="72" t="s">
        <v>356</v>
      </c>
      <c r="D6" s="72" t="s">
        <v>359</v>
      </c>
      <c r="E6" s="38" t="s">
        <v>360</v>
      </c>
      <c r="F6" s="38" t="s">
        <v>58</v>
      </c>
      <c r="G6" s="38" t="s">
        <v>58</v>
      </c>
      <c r="H6" s="54" t="s">
        <v>70</v>
      </c>
      <c r="I6" s="46" t="s">
        <v>20</v>
      </c>
      <c r="J6" s="46" t="s">
        <v>19</v>
      </c>
      <c r="K6" s="46" t="s">
        <v>20</v>
      </c>
    </row>
    <row r="7" spans="1:12" ht="31.5">
      <c r="A7" s="6">
        <v>2</v>
      </c>
      <c r="B7" s="35" t="s">
        <v>355</v>
      </c>
      <c r="C7" s="72" t="s">
        <v>356</v>
      </c>
      <c r="D7" s="72" t="s">
        <v>361</v>
      </c>
      <c r="E7" s="38" t="s">
        <v>207</v>
      </c>
      <c r="F7" s="38" t="s">
        <v>58</v>
      </c>
      <c r="G7" s="38" t="s">
        <v>58</v>
      </c>
      <c r="H7" s="54" t="s">
        <v>30</v>
      </c>
      <c r="I7" s="46" t="s">
        <v>20</v>
      </c>
      <c r="J7" s="46" t="s">
        <v>19</v>
      </c>
      <c r="K7" s="46" t="s">
        <v>20</v>
      </c>
    </row>
    <row r="8" spans="1:12" ht="31.5">
      <c r="A8" s="6">
        <f t="shared" ref="A8:A39" si="0">A7+1</f>
        <v>3</v>
      </c>
      <c r="B8" s="35" t="s">
        <v>355</v>
      </c>
      <c r="C8" s="72" t="s">
        <v>356</v>
      </c>
      <c r="D8" s="72" t="s">
        <v>361</v>
      </c>
      <c r="E8" s="38" t="s">
        <v>362</v>
      </c>
      <c r="F8" s="38" t="s">
        <v>58</v>
      </c>
      <c r="G8" s="38" t="s">
        <v>58</v>
      </c>
      <c r="H8" s="54" t="s">
        <v>70</v>
      </c>
      <c r="I8" s="46" t="s">
        <v>20</v>
      </c>
      <c r="J8" s="46" t="s">
        <v>19</v>
      </c>
      <c r="K8" s="46" t="s">
        <v>20</v>
      </c>
    </row>
    <row r="9" spans="1:12" ht="31.5">
      <c r="A9" s="6">
        <f t="shared" si="0"/>
        <v>4</v>
      </c>
      <c r="B9" s="35" t="s">
        <v>355</v>
      </c>
      <c r="C9" s="72" t="s">
        <v>356</v>
      </c>
      <c r="D9" s="72" t="s">
        <v>363</v>
      </c>
      <c r="E9" s="38" t="s">
        <v>130</v>
      </c>
      <c r="F9" s="38" t="s">
        <v>58</v>
      </c>
      <c r="G9" s="38" t="s">
        <v>58</v>
      </c>
      <c r="H9" s="54" t="s">
        <v>30</v>
      </c>
      <c r="I9" s="46" t="s">
        <v>20</v>
      </c>
      <c r="J9" s="46" t="s">
        <v>19</v>
      </c>
      <c r="K9" s="46" t="s">
        <v>20</v>
      </c>
    </row>
    <row r="10" spans="1:12" ht="31.5">
      <c r="A10" s="6">
        <f t="shared" si="0"/>
        <v>5</v>
      </c>
      <c r="B10" s="35" t="s">
        <v>355</v>
      </c>
      <c r="C10" s="72" t="s">
        <v>356</v>
      </c>
      <c r="D10" s="72" t="s">
        <v>357</v>
      </c>
      <c r="E10" s="38" t="s">
        <v>364</v>
      </c>
      <c r="F10" s="38" t="s">
        <v>58</v>
      </c>
      <c r="G10" s="38" t="s">
        <v>58</v>
      </c>
      <c r="H10" s="54" t="s">
        <v>59</v>
      </c>
      <c r="I10" s="46" t="s">
        <v>20</v>
      </c>
      <c r="J10" s="46" t="s">
        <v>19</v>
      </c>
      <c r="K10" s="46" t="s">
        <v>20</v>
      </c>
    </row>
    <row r="11" spans="1:12" ht="31.5">
      <c r="A11" s="6">
        <f t="shared" si="0"/>
        <v>6</v>
      </c>
      <c r="B11" s="35" t="s">
        <v>355</v>
      </c>
      <c r="C11" s="72" t="s">
        <v>356</v>
      </c>
      <c r="D11" s="72" t="s">
        <v>357</v>
      </c>
      <c r="E11" s="38" t="s">
        <v>365</v>
      </c>
      <c r="F11" s="38" t="s">
        <v>58</v>
      </c>
      <c r="G11" s="38" t="s">
        <v>58</v>
      </c>
      <c r="H11" s="54" t="s">
        <v>59</v>
      </c>
      <c r="I11" s="46" t="s">
        <v>20</v>
      </c>
      <c r="J11" s="46" t="s">
        <v>19</v>
      </c>
      <c r="K11" s="46" t="s">
        <v>20</v>
      </c>
    </row>
    <row r="12" spans="1:12" ht="31.5">
      <c r="A12" s="6">
        <f t="shared" si="0"/>
        <v>7</v>
      </c>
      <c r="B12" s="35" t="s">
        <v>355</v>
      </c>
      <c r="C12" s="72" t="s">
        <v>356</v>
      </c>
      <c r="D12" s="72" t="s">
        <v>233</v>
      </c>
      <c r="E12" s="38" t="s">
        <v>84</v>
      </c>
      <c r="F12" s="38" t="s">
        <v>58</v>
      </c>
      <c r="G12" s="38" t="s">
        <v>58</v>
      </c>
      <c r="H12" s="54" t="s">
        <v>59</v>
      </c>
      <c r="I12" s="46" t="s">
        <v>20</v>
      </c>
      <c r="J12" s="46" t="s">
        <v>19</v>
      </c>
      <c r="K12" s="46" t="s">
        <v>20</v>
      </c>
    </row>
    <row r="13" spans="1:12" ht="31.5">
      <c r="A13" s="6">
        <f t="shared" si="0"/>
        <v>8</v>
      </c>
      <c r="B13" s="35" t="s">
        <v>355</v>
      </c>
      <c r="C13" s="72" t="s">
        <v>356</v>
      </c>
      <c r="D13" s="72" t="s">
        <v>366</v>
      </c>
      <c r="E13" s="38" t="s">
        <v>184</v>
      </c>
      <c r="F13" s="38" t="s">
        <v>58</v>
      </c>
      <c r="G13" s="38" t="s">
        <v>58</v>
      </c>
      <c r="H13" s="54" t="s">
        <v>30</v>
      </c>
      <c r="I13" s="46" t="s">
        <v>20</v>
      </c>
      <c r="J13" s="46" t="s">
        <v>19</v>
      </c>
      <c r="K13" s="46" t="s">
        <v>20</v>
      </c>
    </row>
    <row r="14" spans="1:12" ht="31.5">
      <c r="A14" s="6">
        <f t="shared" si="0"/>
        <v>9</v>
      </c>
      <c r="B14" s="35" t="s">
        <v>355</v>
      </c>
      <c r="C14" s="72" t="s">
        <v>356</v>
      </c>
      <c r="D14" s="72" t="s">
        <v>367</v>
      </c>
      <c r="E14" s="38" t="s">
        <v>368</v>
      </c>
      <c r="F14" s="38" t="s">
        <v>58</v>
      </c>
      <c r="G14" s="38" t="s">
        <v>58</v>
      </c>
      <c r="H14" s="54" t="s">
        <v>30</v>
      </c>
      <c r="I14" s="46" t="s">
        <v>20</v>
      </c>
      <c r="J14" s="46" t="s">
        <v>19</v>
      </c>
      <c r="K14" s="46" t="s">
        <v>20</v>
      </c>
    </row>
    <row r="15" spans="1:12" ht="31.5">
      <c r="A15" s="6">
        <f t="shared" si="0"/>
        <v>10</v>
      </c>
      <c r="B15" s="35" t="s">
        <v>355</v>
      </c>
      <c r="C15" s="72" t="s">
        <v>356</v>
      </c>
      <c r="D15" s="72" t="s">
        <v>367</v>
      </c>
      <c r="E15" s="38" t="s">
        <v>369</v>
      </c>
      <c r="F15" s="38" t="s">
        <v>58</v>
      </c>
      <c r="G15" s="38" t="s">
        <v>58</v>
      </c>
      <c r="H15" s="54" t="s">
        <v>30</v>
      </c>
      <c r="I15" s="46" t="s">
        <v>20</v>
      </c>
      <c r="J15" s="46" t="s">
        <v>19</v>
      </c>
      <c r="K15" s="46" t="s">
        <v>20</v>
      </c>
    </row>
    <row r="16" spans="1:12" ht="31.5">
      <c r="A16" s="6">
        <f t="shared" si="0"/>
        <v>11</v>
      </c>
      <c r="B16" s="35" t="s">
        <v>355</v>
      </c>
      <c r="C16" s="72" t="s">
        <v>356</v>
      </c>
      <c r="D16" s="72" t="s">
        <v>28</v>
      </c>
      <c r="E16" s="38" t="s">
        <v>182</v>
      </c>
      <c r="F16" s="38" t="s">
        <v>58</v>
      </c>
      <c r="G16" s="38" t="s">
        <v>58</v>
      </c>
      <c r="H16" s="54" t="s">
        <v>59</v>
      </c>
      <c r="I16" s="46" t="s">
        <v>20</v>
      </c>
      <c r="J16" s="46" t="s">
        <v>19</v>
      </c>
      <c r="K16" s="46" t="s">
        <v>20</v>
      </c>
    </row>
    <row r="17" spans="1:11" ht="31.5">
      <c r="A17" s="6">
        <f t="shared" si="0"/>
        <v>12</v>
      </c>
      <c r="B17" s="35" t="s">
        <v>355</v>
      </c>
      <c r="C17" s="72" t="s">
        <v>356</v>
      </c>
      <c r="D17" s="72" t="s">
        <v>370</v>
      </c>
      <c r="E17" s="38" t="s">
        <v>371</v>
      </c>
      <c r="F17" s="38" t="s">
        <v>58</v>
      </c>
      <c r="G17" s="38" t="s">
        <v>58</v>
      </c>
      <c r="H17" s="54" t="s">
        <v>59</v>
      </c>
      <c r="I17" s="46" t="s">
        <v>20</v>
      </c>
      <c r="J17" s="46" t="s">
        <v>19</v>
      </c>
      <c r="K17" s="46" t="s">
        <v>20</v>
      </c>
    </row>
    <row r="18" spans="1:11" ht="31.5">
      <c r="A18" s="6">
        <f t="shared" si="0"/>
        <v>13</v>
      </c>
      <c r="B18" s="35" t="s">
        <v>355</v>
      </c>
      <c r="C18" s="72" t="s">
        <v>356</v>
      </c>
      <c r="D18" s="72" t="s">
        <v>370</v>
      </c>
      <c r="E18" s="38" t="s">
        <v>200</v>
      </c>
      <c r="F18" s="38" t="s">
        <v>58</v>
      </c>
      <c r="G18" s="38" t="s">
        <v>58</v>
      </c>
      <c r="H18" s="54" t="s">
        <v>59</v>
      </c>
      <c r="I18" s="46" t="s">
        <v>20</v>
      </c>
      <c r="J18" s="46" t="s">
        <v>19</v>
      </c>
      <c r="K18" s="46" t="s">
        <v>20</v>
      </c>
    </row>
    <row r="19" spans="1:11">
      <c r="A19" s="6">
        <f t="shared" si="0"/>
        <v>14</v>
      </c>
      <c r="B19" s="35" t="s">
        <v>355</v>
      </c>
      <c r="C19" s="72" t="s">
        <v>356</v>
      </c>
      <c r="D19" s="72" t="s">
        <v>372</v>
      </c>
      <c r="E19" s="38" t="s">
        <v>47</v>
      </c>
      <c r="F19" s="38" t="s">
        <v>58</v>
      </c>
      <c r="G19" s="38" t="s">
        <v>58</v>
      </c>
      <c r="H19" s="54" t="s">
        <v>30</v>
      </c>
      <c r="I19" s="46" t="s">
        <v>20</v>
      </c>
      <c r="J19" s="46" t="s">
        <v>19</v>
      </c>
      <c r="K19" s="46" t="s">
        <v>20</v>
      </c>
    </row>
    <row r="20" spans="1:11" ht="31.5">
      <c r="A20" s="6">
        <f t="shared" si="0"/>
        <v>15</v>
      </c>
      <c r="B20" s="35" t="s">
        <v>355</v>
      </c>
      <c r="C20" s="72" t="s">
        <v>356</v>
      </c>
      <c r="D20" s="72" t="s">
        <v>373</v>
      </c>
      <c r="E20" s="38" t="s">
        <v>351</v>
      </c>
      <c r="F20" s="38" t="s">
        <v>58</v>
      </c>
      <c r="G20" s="38" t="s">
        <v>58</v>
      </c>
      <c r="H20" s="54" t="s">
        <v>30</v>
      </c>
      <c r="I20" s="46" t="s">
        <v>20</v>
      </c>
      <c r="J20" s="46" t="s">
        <v>19</v>
      </c>
      <c r="K20" s="46" t="s">
        <v>20</v>
      </c>
    </row>
    <row r="21" spans="1:11" ht="31.5">
      <c r="A21" s="6">
        <f t="shared" si="0"/>
        <v>16</v>
      </c>
      <c r="B21" s="35" t="s">
        <v>355</v>
      </c>
      <c r="C21" s="72" t="s">
        <v>356</v>
      </c>
      <c r="D21" s="72" t="s">
        <v>374</v>
      </c>
      <c r="E21" s="38" t="s">
        <v>90</v>
      </c>
      <c r="F21" s="38" t="s">
        <v>58</v>
      </c>
      <c r="G21" s="38" t="s">
        <v>58</v>
      </c>
      <c r="H21" s="54" t="s">
        <v>59</v>
      </c>
      <c r="I21" s="46" t="s">
        <v>20</v>
      </c>
      <c r="J21" s="46" t="s">
        <v>19</v>
      </c>
      <c r="K21" s="46" t="s">
        <v>20</v>
      </c>
    </row>
    <row r="22" spans="1:11" ht="31.5">
      <c r="A22" s="6">
        <f t="shared" si="0"/>
        <v>17</v>
      </c>
      <c r="B22" s="35" t="s">
        <v>355</v>
      </c>
      <c r="C22" s="72" t="s">
        <v>356</v>
      </c>
      <c r="D22" s="72" t="s">
        <v>375</v>
      </c>
      <c r="E22" s="38" t="s">
        <v>173</v>
      </c>
      <c r="F22" s="38" t="s">
        <v>58</v>
      </c>
      <c r="G22" s="38" t="s">
        <v>58</v>
      </c>
      <c r="H22" s="54" t="s">
        <v>59</v>
      </c>
      <c r="I22" s="46" t="s">
        <v>20</v>
      </c>
      <c r="J22" s="46" t="s">
        <v>19</v>
      </c>
      <c r="K22" s="46" t="s">
        <v>20</v>
      </c>
    </row>
    <row r="23" spans="1:11" ht="31.5">
      <c r="A23" s="6">
        <f t="shared" si="0"/>
        <v>18</v>
      </c>
      <c r="B23" s="35" t="s">
        <v>355</v>
      </c>
      <c r="C23" s="72" t="s">
        <v>356</v>
      </c>
      <c r="D23" s="72" t="s">
        <v>376</v>
      </c>
      <c r="E23" s="38" t="s">
        <v>351</v>
      </c>
      <c r="F23" s="38" t="s">
        <v>58</v>
      </c>
      <c r="G23" s="38" t="s">
        <v>58</v>
      </c>
      <c r="H23" s="54" t="s">
        <v>30</v>
      </c>
      <c r="I23" s="46" t="s">
        <v>20</v>
      </c>
      <c r="J23" s="46" t="s">
        <v>19</v>
      </c>
      <c r="K23" s="46" t="s">
        <v>20</v>
      </c>
    </row>
    <row r="24" spans="1:11" ht="31.5">
      <c r="A24" s="6">
        <f t="shared" si="0"/>
        <v>19</v>
      </c>
      <c r="B24" s="35" t="s">
        <v>355</v>
      </c>
      <c r="C24" s="72" t="s">
        <v>377</v>
      </c>
      <c r="D24" s="72" t="s">
        <v>378</v>
      </c>
      <c r="E24" s="38" t="s">
        <v>179</v>
      </c>
      <c r="F24" s="38" t="s">
        <v>58</v>
      </c>
      <c r="G24" s="38" t="s">
        <v>58</v>
      </c>
      <c r="H24" s="54" t="s">
        <v>59</v>
      </c>
      <c r="I24" s="46" t="s">
        <v>20</v>
      </c>
      <c r="J24" s="46" t="s">
        <v>19</v>
      </c>
      <c r="K24" s="46" t="s">
        <v>20</v>
      </c>
    </row>
    <row r="25" spans="1:11" ht="31.5">
      <c r="A25" s="6">
        <f t="shared" si="0"/>
        <v>20</v>
      </c>
      <c r="B25" s="35" t="s">
        <v>355</v>
      </c>
      <c r="C25" s="72" t="s">
        <v>377</v>
      </c>
      <c r="D25" s="72" t="s">
        <v>378</v>
      </c>
      <c r="E25" s="46">
        <v>18</v>
      </c>
      <c r="F25" s="38" t="s">
        <v>58</v>
      </c>
      <c r="G25" s="38" t="s">
        <v>58</v>
      </c>
      <c r="H25" s="54" t="s">
        <v>59</v>
      </c>
      <c r="I25" s="46" t="s">
        <v>20</v>
      </c>
      <c r="J25" s="46" t="s">
        <v>19</v>
      </c>
      <c r="K25" s="46" t="s">
        <v>20</v>
      </c>
    </row>
    <row r="26" spans="1:11" ht="31.5">
      <c r="A26" s="6">
        <f t="shared" si="0"/>
        <v>21</v>
      </c>
      <c r="B26" s="35" t="s">
        <v>355</v>
      </c>
      <c r="C26" s="72" t="s">
        <v>377</v>
      </c>
      <c r="D26" s="72" t="s">
        <v>378</v>
      </c>
      <c r="E26" s="46">
        <v>18</v>
      </c>
      <c r="F26" s="38" t="s">
        <v>58</v>
      </c>
      <c r="G26" s="38" t="s">
        <v>58</v>
      </c>
      <c r="H26" s="54" t="s">
        <v>59</v>
      </c>
      <c r="I26" s="46" t="s">
        <v>20</v>
      </c>
      <c r="J26" s="46" t="s">
        <v>19</v>
      </c>
      <c r="K26" s="46" t="s">
        <v>20</v>
      </c>
    </row>
    <row r="27" spans="1:11" ht="31.5">
      <c r="A27" s="6">
        <f t="shared" si="0"/>
        <v>22</v>
      </c>
      <c r="B27" s="35" t="s">
        <v>355</v>
      </c>
      <c r="C27" s="72" t="s">
        <v>377</v>
      </c>
      <c r="D27" s="72" t="s">
        <v>378</v>
      </c>
      <c r="E27" s="46">
        <v>18</v>
      </c>
      <c r="F27" s="38" t="s">
        <v>58</v>
      </c>
      <c r="G27" s="38" t="s">
        <v>58</v>
      </c>
      <c r="H27" s="54" t="s">
        <v>59</v>
      </c>
      <c r="I27" s="46" t="s">
        <v>20</v>
      </c>
      <c r="J27" s="46" t="s">
        <v>19</v>
      </c>
      <c r="K27" s="46" t="s">
        <v>20</v>
      </c>
    </row>
    <row r="28" spans="1:11" ht="31.5">
      <c r="A28" s="6">
        <f t="shared" si="0"/>
        <v>23</v>
      </c>
      <c r="B28" s="35" t="s">
        <v>355</v>
      </c>
      <c r="C28" s="72" t="s">
        <v>377</v>
      </c>
      <c r="D28" s="72" t="s">
        <v>378</v>
      </c>
      <c r="E28" s="38" t="s">
        <v>25</v>
      </c>
      <c r="F28" s="38" t="s">
        <v>58</v>
      </c>
      <c r="G28" s="38" t="s">
        <v>58</v>
      </c>
      <c r="H28" s="54" t="s">
        <v>59</v>
      </c>
      <c r="I28" s="46" t="s">
        <v>20</v>
      </c>
      <c r="J28" s="46" t="s">
        <v>19</v>
      </c>
      <c r="K28" s="46" t="s">
        <v>20</v>
      </c>
    </row>
    <row r="29" spans="1:11" ht="31.5">
      <c r="A29" s="6">
        <f t="shared" si="0"/>
        <v>24</v>
      </c>
      <c r="B29" s="35" t="s">
        <v>355</v>
      </c>
      <c r="C29" s="72" t="s">
        <v>377</v>
      </c>
      <c r="D29" s="72" t="s">
        <v>378</v>
      </c>
      <c r="E29" s="38" t="s">
        <v>25</v>
      </c>
      <c r="F29" s="38" t="s">
        <v>58</v>
      </c>
      <c r="G29" s="38" t="s">
        <v>58</v>
      </c>
      <c r="H29" s="54" t="s">
        <v>59</v>
      </c>
      <c r="I29" s="46" t="s">
        <v>20</v>
      </c>
      <c r="J29" s="46" t="s">
        <v>19</v>
      </c>
      <c r="K29" s="46" t="s">
        <v>20</v>
      </c>
    </row>
    <row r="30" spans="1:11" ht="31.5">
      <c r="A30" s="6">
        <f t="shared" si="0"/>
        <v>25</v>
      </c>
      <c r="B30" s="35" t="s">
        <v>355</v>
      </c>
      <c r="C30" s="72" t="s">
        <v>377</v>
      </c>
      <c r="D30" s="72" t="s">
        <v>378</v>
      </c>
      <c r="E30" s="46">
        <v>13</v>
      </c>
      <c r="F30" s="38" t="s">
        <v>58</v>
      </c>
      <c r="G30" s="38" t="s">
        <v>58</v>
      </c>
      <c r="H30" s="54" t="s">
        <v>59</v>
      </c>
      <c r="I30" s="46" t="s">
        <v>20</v>
      </c>
      <c r="J30" s="46" t="s">
        <v>19</v>
      </c>
      <c r="K30" s="46" t="s">
        <v>20</v>
      </c>
    </row>
    <row r="31" spans="1:11" ht="31.5">
      <c r="A31" s="6">
        <f t="shared" si="0"/>
        <v>26</v>
      </c>
      <c r="B31" s="35" t="s">
        <v>355</v>
      </c>
      <c r="C31" s="72" t="s">
        <v>377</v>
      </c>
      <c r="D31" s="72" t="s">
        <v>378</v>
      </c>
      <c r="E31" s="46">
        <v>17</v>
      </c>
      <c r="F31" s="38" t="s">
        <v>58</v>
      </c>
      <c r="G31" s="38" t="s">
        <v>58</v>
      </c>
      <c r="H31" s="54" t="s">
        <v>59</v>
      </c>
      <c r="I31" s="46" t="s">
        <v>20</v>
      </c>
      <c r="J31" s="46" t="s">
        <v>19</v>
      </c>
      <c r="K31" s="46" t="s">
        <v>20</v>
      </c>
    </row>
    <row r="32" spans="1:11">
      <c r="A32" s="6">
        <f t="shared" si="0"/>
        <v>27</v>
      </c>
      <c r="B32" s="35" t="s">
        <v>355</v>
      </c>
      <c r="C32" s="72" t="s">
        <v>377</v>
      </c>
      <c r="D32" s="72" t="s">
        <v>69</v>
      </c>
      <c r="E32" s="38" t="s">
        <v>379</v>
      </c>
      <c r="F32" s="38" t="s">
        <v>58</v>
      </c>
      <c r="G32" s="38" t="s">
        <v>58</v>
      </c>
      <c r="H32" s="54" t="s">
        <v>30</v>
      </c>
      <c r="I32" s="46" t="s">
        <v>20</v>
      </c>
      <c r="J32" s="46" t="s">
        <v>19</v>
      </c>
      <c r="K32" s="46" t="s">
        <v>20</v>
      </c>
    </row>
    <row r="33" spans="1:11">
      <c r="A33" s="6">
        <f t="shared" si="0"/>
        <v>28</v>
      </c>
      <c r="B33" s="35" t="s">
        <v>355</v>
      </c>
      <c r="C33" s="72" t="s">
        <v>377</v>
      </c>
      <c r="D33" s="72" t="s">
        <v>380</v>
      </c>
      <c r="E33" s="38" t="s">
        <v>381</v>
      </c>
      <c r="F33" s="38" t="s">
        <v>58</v>
      </c>
      <c r="G33" s="38" t="s">
        <v>58</v>
      </c>
      <c r="H33" s="54" t="s">
        <v>30</v>
      </c>
      <c r="I33" s="46" t="s">
        <v>20</v>
      </c>
      <c r="J33" s="46" t="s">
        <v>19</v>
      </c>
      <c r="K33" s="46" t="s">
        <v>20</v>
      </c>
    </row>
    <row r="34" spans="1:11" ht="31.5">
      <c r="A34" s="6">
        <f t="shared" si="0"/>
        <v>29</v>
      </c>
      <c r="B34" s="35" t="s">
        <v>355</v>
      </c>
      <c r="C34" s="72" t="s">
        <v>377</v>
      </c>
      <c r="D34" s="72" t="s">
        <v>382</v>
      </c>
      <c r="E34" s="38" t="s">
        <v>351</v>
      </c>
      <c r="F34" s="38" t="s">
        <v>58</v>
      </c>
      <c r="G34" s="38" t="s">
        <v>58</v>
      </c>
      <c r="H34" s="54" t="s">
        <v>59</v>
      </c>
      <c r="I34" s="46" t="s">
        <v>20</v>
      </c>
      <c r="J34" s="46" t="s">
        <v>19</v>
      </c>
      <c r="K34" s="46" t="s">
        <v>20</v>
      </c>
    </row>
    <row r="35" spans="1:11" ht="31.5">
      <c r="A35" s="6">
        <f t="shared" si="0"/>
        <v>30</v>
      </c>
      <c r="B35" s="35" t="s">
        <v>355</v>
      </c>
      <c r="C35" s="72" t="s">
        <v>377</v>
      </c>
      <c r="D35" s="72" t="s">
        <v>382</v>
      </c>
      <c r="E35" s="38" t="s">
        <v>182</v>
      </c>
      <c r="F35" s="38" t="s">
        <v>58</v>
      </c>
      <c r="G35" s="38" t="s">
        <v>58</v>
      </c>
      <c r="H35" s="54" t="s">
        <v>59</v>
      </c>
      <c r="I35" s="46" t="s">
        <v>20</v>
      </c>
      <c r="J35" s="46" t="s">
        <v>19</v>
      </c>
      <c r="K35" s="46" t="s">
        <v>20</v>
      </c>
    </row>
    <row r="36" spans="1:11">
      <c r="A36" s="6">
        <f t="shared" si="0"/>
        <v>31</v>
      </c>
      <c r="B36" s="35" t="s">
        <v>355</v>
      </c>
      <c r="C36" s="72" t="s">
        <v>377</v>
      </c>
      <c r="D36" s="72" t="s">
        <v>21</v>
      </c>
      <c r="E36" s="38" t="s">
        <v>152</v>
      </c>
      <c r="F36" s="38" t="s">
        <v>58</v>
      </c>
      <c r="G36" s="38" t="s">
        <v>58</v>
      </c>
      <c r="H36" s="54" t="s">
        <v>30</v>
      </c>
      <c r="I36" s="46" t="s">
        <v>20</v>
      </c>
      <c r="J36" s="46" t="s">
        <v>19</v>
      </c>
      <c r="K36" s="46" t="s">
        <v>20</v>
      </c>
    </row>
    <row r="37" spans="1:11" ht="31.5">
      <c r="A37" s="6">
        <f t="shared" si="0"/>
        <v>32</v>
      </c>
      <c r="B37" s="35" t="s">
        <v>355</v>
      </c>
      <c r="C37" s="72" t="s">
        <v>383</v>
      </c>
      <c r="D37" s="72" t="s">
        <v>384</v>
      </c>
      <c r="E37" s="38" t="s">
        <v>77</v>
      </c>
      <c r="F37" s="38" t="s">
        <v>58</v>
      </c>
      <c r="G37" s="38" t="s">
        <v>58</v>
      </c>
      <c r="H37" s="54" t="s">
        <v>59</v>
      </c>
      <c r="I37" s="46" t="s">
        <v>20</v>
      </c>
      <c r="J37" s="46" t="s">
        <v>19</v>
      </c>
      <c r="K37" s="46" t="s">
        <v>20</v>
      </c>
    </row>
    <row r="38" spans="1:11">
      <c r="A38" s="6">
        <f t="shared" si="0"/>
        <v>33</v>
      </c>
      <c r="B38" s="35" t="s">
        <v>355</v>
      </c>
      <c r="C38" s="72" t="s">
        <v>385</v>
      </c>
      <c r="D38" s="35" t="s">
        <v>58</v>
      </c>
      <c r="E38" s="38" t="s">
        <v>386</v>
      </c>
      <c r="F38" s="38" t="s">
        <v>58</v>
      </c>
      <c r="G38" s="38" t="s">
        <v>58</v>
      </c>
      <c r="H38" s="54" t="s">
        <v>30</v>
      </c>
      <c r="I38" s="46" t="s">
        <v>20</v>
      </c>
      <c r="J38" s="46" t="s">
        <v>19</v>
      </c>
      <c r="K38" s="46" t="s">
        <v>20</v>
      </c>
    </row>
    <row r="39" spans="1:11">
      <c r="A39" s="6">
        <f t="shared" si="0"/>
        <v>34</v>
      </c>
      <c r="B39" s="35" t="s">
        <v>355</v>
      </c>
      <c r="C39" s="72" t="s">
        <v>387</v>
      </c>
      <c r="D39" s="72" t="s">
        <v>69</v>
      </c>
      <c r="E39" s="38" t="s">
        <v>52</v>
      </c>
      <c r="F39" s="38" t="s">
        <v>58</v>
      </c>
      <c r="G39" s="38" t="s">
        <v>58</v>
      </c>
      <c r="H39" s="54" t="s">
        <v>30</v>
      </c>
      <c r="I39" s="46" t="s">
        <v>20</v>
      </c>
      <c r="J39" s="46" t="s">
        <v>19</v>
      </c>
      <c r="K39" s="46" t="s">
        <v>20</v>
      </c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6"/>
  <sheetViews>
    <sheetView zoomScale="90" zoomScaleNormal="90" workbookViewId="0">
      <selection activeCell="C10" sqref="C10"/>
    </sheetView>
  </sheetViews>
  <sheetFormatPr defaultRowHeight="15.75"/>
  <cols>
    <col min="1" max="1" width="6.7109375" style="1" customWidth="1"/>
    <col min="2" max="2" width="27.5703125" style="12" customWidth="1"/>
    <col min="3" max="3" width="27.28515625" style="12" customWidth="1"/>
    <col min="4" max="4" width="14.5703125" style="12" customWidth="1"/>
    <col min="5" max="5" width="13.85546875" style="12" customWidth="1"/>
    <col min="6" max="6" width="9.7109375" style="12" customWidth="1"/>
    <col min="7" max="7" width="13.42578125" style="12" customWidth="1"/>
    <col min="8" max="8" width="28" style="12" customWidth="1"/>
    <col min="9" max="9" width="17.140625" style="5" customWidth="1"/>
    <col min="10" max="10" width="24.5703125" style="5" customWidth="1"/>
    <col min="11" max="11" width="24" style="5" customWidth="1"/>
    <col min="12" max="12" width="9.85546875" style="3" customWidth="1"/>
    <col min="13" max="257" width="9.140625" style="2" customWidth="1"/>
    <col min="258" max="1025" width="9.140625" customWidth="1"/>
  </cols>
  <sheetData>
    <row r="1" spans="1:12" s="3" customFormat="1" ht="18" customHeight="1">
      <c r="A1" s="4"/>
      <c r="B1" s="135"/>
      <c r="C1" s="135"/>
      <c r="D1" s="135"/>
      <c r="E1" s="135"/>
      <c r="F1" s="135"/>
      <c r="G1" s="135"/>
      <c r="H1" s="135"/>
      <c r="I1" s="135"/>
      <c r="J1" s="5"/>
      <c r="K1" s="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 ht="28.5" customHeight="1">
      <c r="A4" s="6">
        <v>1</v>
      </c>
      <c r="B4" s="35" t="s">
        <v>26</v>
      </c>
      <c r="C4" s="35" t="s">
        <v>27</v>
      </c>
      <c r="D4" s="35" t="s">
        <v>28</v>
      </c>
      <c r="E4" s="38" t="s">
        <v>29</v>
      </c>
      <c r="F4" s="38" t="s">
        <v>17</v>
      </c>
      <c r="G4" s="38" t="s">
        <v>17</v>
      </c>
      <c r="H4" s="39" t="s">
        <v>30</v>
      </c>
      <c r="I4" s="46" t="s">
        <v>19</v>
      </c>
      <c r="J4" s="46" t="s">
        <v>19</v>
      </c>
      <c r="K4" s="46" t="s">
        <v>20</v>
      </c>
    </row>
    <row r="5" spans="1:12" ht="27.75" customHeight="1">
      <c r="A5" s="6">
        <v>2</v>
      </c>
      <c r="B5" s="35" t="s">
        <v>26</v>
      </c>
      <c r="C5" s="35" t="s">
        <v>27</v>
      </c>
      <c r="D5" s="35" t="s">
        <v>28</v>
      </c>
      <c r="E5" s="38" t="s">
        <v>31</v>
      </c>
      <c r="F5" s="38"/>
      <c r="G5" s="39"/>
      <c r="H5" s="39" t="s">
        <v>30</v>
      </c>
      <c r="I5" s="46" t="s">
        <v>19</v>
      </c>
      <c r="J5" s="46" t="s">
        <v>19</v>
      </c>
      <c r="K5" s="46" t="s">
        <v>20</v>
      </c>
    </row>
    <row r="6" spans="1:12" ht="27" customHeight="1">
      <c r="A6" s="6">
        <v>3</v>
      </c>
      <c r="B6" s="35" t="s">
        <v>26</v>
      </c>
      <c r="C6" s="35" t="s">
        <v>32</v>
      </c>
      <c r="D6" s="35" t="s">
        <v>33</v>
      </c>
      <c r="E6" s="38" t="s">
        <v>34</v>
      </c>
      <c r="F6" s="38"/>
      <c r="G6" s="39"/>
      <c r="H6" s="39" t="s">
        <v>18</v>
      </c>
      <c r="I6" s="46" t="s">
        <v>19</v>
      </c>
      <c r="J6" s="46" t="s">
        <v>20</v>
      </c>
      <c r="K6" s="46" t="s">
        <v>20</v>
      </c>
    </row>
    <row r="7" spans="1:12" ht="25.5" customHeight="1">
      <c r="A7" s="6">
        <v>4</v>
      </c>
      <c r="B7" s="35" t="s">
        <v>26</v>
      </c>
      <c r="C7" s="35" t="s">
        <v>35</v>
      </c>
      <c r="D7" s="35" t="s">
        <v>36</v>
      </c>
      <c r="E7" s="38" t="s">
        <v>29</v>
      </c>
      <c r="F7" s="38"/>
      <c r="G7" s="39"/>
      <c r="H7" s="39" t="s">
        <v>18</v>
      </c>
      <c r="I7" s="46" t="s">
        <v>19</v>
      </c>
      <c r="J7" s="46" t="s">
        <v>20</v>
      </c>
      <c r="K7" s="46" t="s">
        <v>19</v>
      </c>
    </row>
    <row r="8" spans="1:12" ht="27" customHeight="1">
      <c r="A8" s="6">
        <v>5</v>
      </c>
      <c r="B8" s="35" t="s">
        <v>26</v>
      </c>
      <c r="C8" s="35" t="s">
        <v>37</v>
      </c>
      <c r="D8" s="35" t="s">
        <v>38</v>
      </c>
      <c r="E8" s="38" t="s">
        <v>39</v>
      </c>
      <c r="F8" s="38"/>
      <c r="G8" s="39"/>
      <c r="H8" s="39" t="s">
        <v>18</v>
      </c>
      <c r="I8" s="46" t="s">
        <v>19</v>
      </c>
      <c r="J8" s="46" t="s">
        <v>20</v>
      </c>
      <c r="K8" s="46" t="s">
        <v>20</v>
      </c>
    </row>
    <row r="9" spans="1:12" ht="28.5" customHeight="1">
      <c r="A9" s="6">
        <v>6</v>
      </c>
      <c r="B9" s="35" t="s">
        <v>26</v>
      </c>
      <c r="C9" s="35" t="s">
        <v>40</v>
      </c>
      <c r="D9" s="35" t="s">
        <v>41</v>
      </c>
      <c r="E9" s="38" t="s">
        <v>42</v>
      </c>
      <c r="F9" s="38" t="s">
        <v>43</v>
      </c>
      <c r="G9" s="39" t="s">
        <v>17</v>
      </c>
      <c r="H9" s="39" t="s">
        <v>18</v>
      </c>
      <c r="I9" s="46" t="s">
        <v>19</v>
      </c>
      <c r="J9" s="46" t="s">
        <v>20</v>
      </c>
      <c r="K9" s="46" t="s">
        <v>20</v>
      </c>
    </row>
    <row r="10" spans="1:12" ht="27.75" customHeight="1">
      <c r="A10" s="6">
        <v>7</v>
      </c>
      <c r="B10" s="35" t="s">
        <v>26</v>
      </c>
      <c r="C10" s="35" t="s">
        <v>40</v>
      </c>
      <c r="D10" s="35" t="s">
        <v>41</v>
      </c>
      <c r="E10" s="38" t="s">
        <v>44</v>
      </c>
      <c r="F10" s="38" t="s">
        <v>43</v>
      </c>
      <c r="G10" s="38"/>
      <c r="H10" s="38" t="s">
        <v>18</v>
      </c>
      <c r="I10" s="46" t="s">
        <v>19</v>
      </c>
      <c r="J10" s="46" t="s">
        <v>20</v>
      </c>
      <c r="K10" s="46" t="s">
        <v>20</v>
      </c>
    </row>
    <row r="11" spans="1:12" ht="39" customHeight="1">
      <c r="A11" s="6">
        <v>8</v>
      </c>
      <c r="B11" s="35" t="s">
        <v>26</v>
      </c>
      <c r="C11" s="35" t="s">
        <v>45</v>
      </c>
      <c r="D11" s="35" t="s">
        <v>46</v>
      </c>
      <c r="E11" s="38" t="s">
        <v>47</v>
      </c>
      <c r="F11" s="38"/>
      <c r="G11" s="38"/>
      <c r="H11" s="38" t="s">
        <v>48</v>
      </c>
      <c r="I11" s="46" t="s">
        <v>20</v>
      </c>
      <c r="J11" s="46" t="s">
        <v>19</v>
      </c>
      <c r="K11" s="46" t="s">
        <v>20</v>
      </c>
    </row>
    <row r="12" spans="1:12" ht="33.75" customHeight="1">
      <c r="A12" s="6">
        <v>9</v>
      </c>
      <c r="B12" s="35" t="s">
        <v>26</v>
      </c>
      <c r="C12" s="35" t="s">
        <v>45</v>
      </c>
      <c r="D12" s="35" t="s">
        <v>33</v>
      </c>
      <c r="E12" s="38" t="s">
        <v>49</v>
      </c>
      <c r="F12" s="46"/>
      <c r="G12" s="46"/>
      <c r="H12" s="38" t="s">
        <v>18</v>
      </c>
      <c r="I12" s="46" t="s">
        <v>20</v>
      </c>
      <c r="J12" s="46" t="s">
        <v>19</v>
      </c>
      <c r="K12" s="46" t="s">
        <v>20</v>
      </c>
    </row>
    <row r="13" spans="1:12" ht="28.5" customHeight="1">
      <c r="A13" s="47">
        <v>10</v>
      </c>
      <c r="B13" s="35" t="s">
        <v>26</v>
      </c>
      <c r="C13" s="35" t="s">
        <v>50</v>
      </c>
      <c r="D13" s="35" t="s">
        <v>51</v>
      </c>
      <c r="E13" s="38" t="s">
        <v>52</v>
      </c>
      <c r="F13" s="47"/>
      <c r="G13" s="47"/>
      <c r="H13" s="38" t="s">
        <v>48</v>
      </c>
      <c r="I13" s="46" t="s">
        <v>20</v>
      </c>
      <c r="J13" s="46" t="s">
        <v>19</v>
      </c>
      <c r="K13" s="46" t="s">
        <v>20</v>
      </c>
    </row>
    <row r="14" spans="1:12" ht="27.75" customHeight="1">
      <c r="A14" s="6">
        <v>11</v>
      </c>
      <c r="B14" s="35" t="s">
        <v>26</v>
      </c>
      <c r="C14" s="35" t="s">
        <v>50</v>
      </c>
      <c r="D14" s="35" t="s">
        <v>41</v>
      </c>
      <c r="E14" s="38" t="s">
        <v>53</v>
      </c>
      <c r="F14" s="46"/>
      <c r="G14" s="46"/>
      <c r="H14" s="38" t="s">
        <v>48</v>
      </c>
      <c r="I14" s="46" t="s">
        <v>20</v>
      </c>
      <c r="J14" s="46" t="s">
        <v>19</v>
      </c>
      <c r="K14" s="46" t="s">
        <v>20</v>
      </c>
    </row>
    <row r="15" spans="1:12" ht="33.75" customHeight="1">
      <c r="A15" s="6">
        <v>12</v>
      </c>
      <c r="B15" s="35" t="s">
        <v>26</v>
      </c>
      <c r="C15" s="35" t="s">
        <v>50</v>
      </c>
      <c r="D15" s="35" t="s">
        <v>54</v>
      </c>
      <c r="E15" s="38" t="s">
        <v>44</v>
      </c>
      <c r="F15" s="46"/>
      <c r="G15" s="46"/>
      <c r="H15" s="38" t="s">
        <v>48</v>
      </c>
      <c r="I15" s="46" t="s">
        <v>20</v>
      </c>
      <c r="J15" s="46" t="s">
        <v>19</v>
      </c>
      <c r="K15" s="46" t="s">
        <v>20</v>
      </c>
    </row>
    <row r="16" spans="1:12">
      <c r="B16" s="73"/>
      <c r="C16" s="73"/>
      <c r="D16" s="73"/>
      <c r="E16" s="73"/>
      <c r="F16" s="73"/>
      <c r="G16" s="73"/>
      <c r="H16" s="5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27"/>
  <sheetViews>
    <sheetView zoomScale="90" zoomScaleNormal="90" workbookViewId="0">
      <selection sqref="A1:IV16384"/>
    </sheetView>
  </sheetViews>
  <sheetFormatPr defaultRowHeight="15"/>
  <cols>
    <col min="1" max="1" width="6.7109375" style="19" customWidth="1"/>
    <col min="2" max="2" width="27.5703125" style="20" customWidth="1"/>
    <col min="3" max="3" width="27.28515625" style="20" customWidth="1"/>
    <col min="4" max="4" width="14.5703125" style="20" customWidth="1"/>
    <col min="5" max="5" width="13.85546875" style="20" customWidth="1"/>
    <col min="6" max="6" width="9.7109375" style="20" customWidth="1"/>
    <col min="7" max="7" width="13.42578125" style="20" customWidth="1"/>
    <col min="8" max="8" width="15.85546875" style="20" customWidth="1"/>
    <col min="9" max="9" width="17.140625" style="21" customWidth="1"/>
    <col min="10" max="10" width="24.5703125" style="21" customWidth="1"/>
    <col min="11" max="11" width="24" style="21" customWidth="1"/>
    <col min="12" max="12" width="9.85546875" style="21" customWidth="1"/>
    <col min="13" max="257" width="9.140625" style="20" customWidth="1"/>
    <col min="258" max="1025" width="9.140625" customWidth="1"/>
  </cols>
  <sheetData>
    <row r="1" spans="1:12" s="23" customFormat="1" ht="18" customHeight="1">
      <c r="A1" s="22"/>
      <c r="B1" s="138"/>
      <c r="C1" s="138"/>
      <c r="D1" s="138"/>
      <c r="E1" s="138"/>
      <c r="F1" s="138"/>
      <c r="G1" s="138"/>
      <c r="H1" s="138"/>
      <c r="I1" s="138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s="2" customFormat="1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  <c r="L3" s="3"/>
    </row>
    <row r="4" spans="1:12" s="2" customFormat="1" ht="15.75">
      <c r="A4" s="6">
        <v>1</v>
      </c>
      <c r="B4" s="35" t="s">
        <v>388</v>
      </c>
      <c r="C4" s="72" t="s">
        <v>389</v>
      </c>
      <c r="D4" s="72" t="s">
        <v>261</v>
      </c>
      <c r="E4" s="38" t="s">
        <v>77</v>
      </c>
      <c r="F4" s="38" t="s">
        <v>390</v>
      </c>
      <c r="G4" s="38" t="s">
        <v>17</v>
      </c>
      <c r="H4" s="39" t="s">
        <v>102</v>
      </c>
      <c r="I4" s="46" t="s">
        <v>391</v>
      </c>
      <c r="J4" s="10"/>
      <c r="K4" s="10"/>
      <c r="L4" s="3"/>
    </row>
    <row r="5" spans="1:12" s="2" customFormat="1" ht="15.75">
      <c r="A5" s="6">
        <v>2</v>
      </c>
      <c r="B5" s="35" t="s">
        <v>388</v>
      </c>
      <c r="C5" s="72" t="s">
        <v>392</v>
      </c>
      <c r="D5" s="72"/>
      <c r="E5" s="38" t="s">
        <v>174</v>
      </c>
      <c r="F5" s="38"/>
      <c r="G5" s="39"/>
      <c r="H5" s="39" t="s">
        <v>102</v>
      </c>
      <c r="I5" s="46" t="s">
        <v>393</v>
      </c>
      <c r="J5" s="10"/>
      <c r="K5" s="10"/>
      <c r="L5" s="3"/>
    </row>
    <row r="6" spans="1:12" s="2" customFormat="1" ht="15.75">
      <c r="A6" s="6">
        <v>3</v>
      </c>
      <c r="B6" s="35" t="s">
        <v>388</v>
      </c>
      <c r="C6" s="72" t="s">
        <v>389</v>
      </c>
      <c r="D6" s="72" t="s">
        <v>394</v>
      </c>
      <c r="E6" s="38" t="s">
        <v>395</v>
      </c>
      <c r="F6" s="38" t="s">
        <v>396</v>
      </c>
      <c r="G6" s="39"/>
      <c r="H6" s="39" t="s">
        <v>102</v>
      </c>
      <c r="I6" s="46" t="s">
        <v>393</v>
      </c>
      <c r="J6" s="10"/>
      <c r="K6" s="10"/>
      <c r="L6" s="3"/>
    </row>
    <row r="7" spans="1:12" s="2" customFormat="1" ht="31.5">
      <c r="A7" s="6">
        <v>4</v>
      </c>
      <c r="B7" s="35" t="s">
        <v>388</v>
      </c>
      <c r="C7" s="72" t="s">
        <v>389</v>
      </c>
      <c r="D7" s="72" t="s">
        <v>397</v>
      </c>
      <c r="E7" s="38" t="s">
        <v>90</v>
      </c>
      <c r="F7" s="38" t="s">
        <v>396</v>
      </c>
      <c r="G7" s="39"/>
      <c r="H7" s="39" t="s">
        <v>102</v>
      </c>
      <c r="I7" s="46" t="s">
        <v>393</v>
      </c>
      <c r="J7" s="10"/>
      <c r="K7" s="10"/>
      <c r="L7" s="3"/>
    </row>
    <row r="8" spans="1:12" s="2" customFormat="1" ht="31.5">
      <c r="A8" s="6">
        <v>5</v>
      </c>
      <c r="B8" s="35" t="s">
        <v>388</v>
      </c>
      <c r="C8" s="72" t="s">
        <v>389</v>
      </c>
      <c r="D8" s="72" t="s">
        <v>398</v>
      </c>
      <c r="E8" s="38" t="s">
        <v>39</v>
      </c>
      <c r="F8" s="38"/>
      <c r="G8" s="39"/>
      <c r="H8" s="39" t="s">
        <v>102</v>
      </c>
      <c r="I8" s="46" t="s">
        <v>393</v>
      </c>
      <c r="J8" s="10"/>
      <c r="K8" s="10"/>
      <c r="L8" s="3"/>
    </row>
    <row r="9" spans="1:12" s="2" customFormat="1" ht="31.5">
      <c r="A9" s="6">
        <v>6</v>
      </c>
      <c r="B9" s="35" t="s">
        <v>388</v>
      </c>
      <c r="C9" s="72" t="s">
        <v>399</v>
      </c>
      <c r="D9" s="72" t="s">
        <v>400</v>
      </c>
      <c r="E9" s="38" t="s">
        <v>209</v>
      </c>
      <c r="F9" s="38" t="s">
        <v>17</v>
      </c>
      <c r="G9" s="39" t="s">
        <v>17</v>
      </c>
      <c r="H9" s="39" t="s">
        <v>401</v>
      </c>
      <c r="I9" s="46" t="s">
        <v>393</v>
      </c>
      <c r="J9" s="10"/>
      <c r="K9" s="10"/>
      <c r="L9" s="3"/>
    </row>
    <row r="10" spans="1:12" s="2" customFormat="1" ht="31.5">
      <c r="A10" s="6">
        <v>7</v>
      </c>
      <c r="B10" s="35" t="s">
        <v>388</v>
      </c>
      <c r="C10" s="72" t="s">
        <v>399</v>
      </c>
      <c r="D10" s="72" t="s">
        <v>400</v>
      </c>
      <c r="E10" s="38" t="s">
        <v>84</v>
      </c>
      <c r="F10" s="38"/>
      <c r="G10" s="39"/>
      <c r="H10" s="39" t="s">
        <v>401</v>
      </c>
      <c r="I10" s="46" t="s">
        <v>393</v>
      </c>
      <c r="J10" s="10"/>
      <c r="K10" s="10"/>
      <c r="L10" s="3"/>
    </row>
    <row r="11" spans="1:12" s="2" customFormat="1" ht="31.5">
      <c r="A11" s="6">
        <v>8</v>
      </c>
      <c r="B11" s="35" t="s">
        <v>388</v>
      </c>
      <c r="C11" s="72" t="s">
        <v>399</v>
      </c>
      <c r="D11" s="72" t="s">
        <v>402</v>
      </c>
      <c r="E11" s="38" t="s">
        <v>403</v>
      </c>
      <c r="F11" s="38" t="s">
        <v>390</v>
      </c>
      <c r="G11" s="39"/>
      <c r="H11" s="39" t="s">
        <v>401</v>
      </c>
      <c r="I11" s="46" t="s">
        <v>393</v>
      </c>
      <c r="J11" s="10"/>
      <c r="K11" s="10"/>
      <c r="L11" s="3"/>
    </row>
    <row r="12" spans="1:12" ht="15.75">
      <c r="A12" s="55">
        <v>9</v>
      </c>
      <c r="B12" s="35" t="s">
        <v>388</v>
      </c>
      <c r="C12" s="72" t="s">
        <v>399</v>
      </c>
      <c r="D12" s="29" t="s">
        <v>404</v>
      </c>
      <c r="E12" s="30">
        <v>64</v>
      </c>
      <c r="F12" s="29"/>
      <c r="G12" s="29"/>
      <c r="H12" s="39" t="s">
        <v>401</v>
      </c>
      <c r="I12" s="46" t="s">
        <v>393</v>
      </c>
      <c r="J12" s="29"/>
      <c r="K12" s="29"/>
    </row>
    <row r="13" spans="1:12" ht="15.75">
      <c r="A13" s="55">
        <v>10</v>
      </c>
      <c r="B13" s="35" t="s">
        <v>388</v>
      </c>
      <c r="C13" s="72" t="s">
        <v>399</v>
      </c>
      <c r="D13" s="29" t="s">
        <v>394</v>
      </c>
      <c r="E13" s="30">
        <v>38</v>
      </c>
      <c r="F13" s="29"/>
      <c r="G13" s="29"/>
      <c r="H13" s="39" t="s">
        <v>401</v>
      </c>
      <c r="I13" s="46" t="s">
        <v>393</v>
      </c>
      <c r="J13" s="29"/>
      <c r="K13" s="29"/>
    </row>
    <row r="14" spans="1:12" ht="15.75">
      <c r="A14" s="55">
        <v>11</v>
      </c>
      <c r="B14" s="35" t="s">
        <v>388</v>
      </c>
      <c r="C14" s="72" t="s">
        <v>399</v>
      </c>
      <c r="D14" s="29" t="s">
        <v>394</v>
      </c>
      <c r="E14" s="30">
        <v>34</v>
      </c>
      <c r="F14" s="29"/>
      <c r="G14" s="29"/>
      <c r="H14" s="30" t="s">
        <v>102</v>
      </c>
      <c r="I14" s="46" t="s">
        <v>393</v>
      </c>
      <c r="J14" s="29"/>
      <c r="K14" s="29"/>
    </row>
    <row r="15" spans="1:12" ht="15.75">
      <c r="A15" s="55">
        <v>12</v>
      </c>
      <c r="B15" s="35" t="s">
        <v>388</v>
      </c>
      <c r="C15" s="72" t="s">
        <v>399</v>
      </c>
      <c r="D15" s="29" t="s">
        <v>405</v>
      </c>
      <c r="E15" s="56">
        <v>0.25</v>
      </c>
      <c r="F15" s="29"/>
      <c r="G15" s="29"/>
      <c r="H15" s="30" t="s">
        <v>102</v>
      </c>
      <c r="I15" s="46" t="s">
        <v>393</v>
      </c>
      <c r="J15" s="29"/>
      <c r="K15" s="29"/>
    </row>
    <row r="16" spans="1:12" ht="15.75">
      <c r="A16" s="55">
        <v>13</v>
      </c>
      <c r="B16" s="35" t="s">
        <v>388</v>
      </c>
      <c r="C16" s="72" t="s">
        <v>399</v>
      </c>
      <c r="D16" s="29" t="s">
        <v>406</v>
      </c>
      <c r="E16" s="30">
        <v>1</v>
      </c>
      <c r="F16" s="29"/>
      <c r="G16" s="29"/>
      <c r="H16" s="30" t="s">
        <v>102</v>
      </c>
      <c r="I16" s="46" t="s">
        <v>393</v>
      </c>
      <c r="J16" s="29"/>
      <c r="K16" s="29"/>
    </row>
    <row r="17" spans="1:11" ht="15.75">
      <c r="A17" s="55">
        <v>14</v>
      </c>
      <c r="B17" s="35" t="s">
        <v>388</v>
      </c>
      <c r="C17" s="72" t="s">
        <v>399</v>
      </c>
      <c r="D17" s="29" t="s">
        <v>406</v>
      </c>
      <c r="E17" s="30">
        <v>2</v>
      </c>
      <c r="F17" s="29"/>
      <c r="G17" s="29"/>
      <c r="H17" s="30" t="s">
        <v>102</v>
      </c>
      <c r="I17" s="46" t="s">
        <v>393</v>
      </c>
      <c r="J17" s="29"/>
      <c r="K17" s="29"/>
    </row>
    <row r="18" spans="1:11" ht="15.75">
      <c r="A18" s="55">
        <v>15</v>
      </c>
      <c r="B18" s="35" t="s">
        <v>388</v>
      </c>
      <c r="C18" s="29" t="s">
        <v>407</v>
      </c>
      <c r="D18" s="29"/>
      <c r="E18" s="30">
        <v>2</v>
      </c>
      <c r="F18" s="29"/>
      <c r="G18" s="29"/>
      <c r="H18" s="30" t="s">
        <v>102</v>
      </c>
      <c r="I18" s="46" t="s">
        <v>393</v>
      </c>
      <c r="J18" s="29"/>
      <c r="K18" s="29"/>
    </row>
    <row r="19" spans="1:11" ht="15.75">
      <c r="A19" s="55">
        <v>16</v>
      </c>
      <c r="B19" s="35" t="s">
        <v>388</v>
      </c>
      <c r="C19" s="29" t="s">
        <v>407</v>
      </c>
      <c r="D19" s="29"/>
      <c r="E19" s="30">
        <v>3</v>
      </c>
      <c r="F19" s="29"/>
      <c r="G19" s="29"/>
      <c r="H19" s="30" t="s">
        <v>102</v>
      </c>
      <c r="I19" s="46" t="s">
        <v>393</v>
      </c>
      <c r="J19" s="29"/>
      <c r="K19" s="29"/>
    </row>
    <row r="20" spans="1:11" ht="15.75">
      <c r="A20" s="55">
        <v>17</v>
      </c>
      <c r="B20" s="35" t="s">
        <v>388</v>
      </c>
      <c r="C20" s="29" t="s">
        <v>407</v>
      </c>
      <c r="D20" s="29"/>
      <c r="E20" s="30">
        <v>4</v>
      </c>
      <c r="F20" s="29"/>
      <c r="G20" s="29"/>
      <c r="H20" s="30" t="s">
        <v>102</v>
      </c>
      <c r="I20" s="46" t="s">
        <v>393</v>
      </c>
      <c r="J20" s="29"/>
      <c r="K20" s="29"/>
    </row>
    <row r="21" spans="1:11" ht="15.75">
      <c r="A21" s="55">
        <v>18</v>
      </c>
      <c r="B21" s="35" t="s">
        <v>388</v>
      </c>
      <c r="C21" s="29" t="s">
        <v>407</v>
      </c>
      <c r="D21" s="29"/>
      <c r="E21" s="30">
        <v>5</v>
      </c>
      <c r="F21" s="29"/>
      <c r="G21" s="29"/>
      <c r="H21" s="30" t="s">
        <v>102</v>
      </c>
      <c r="I21" s="46" t="s">
        <v>393</v>
      </c>
      <c r="J21" s="29"/>
      <c r="K21" s="29"/>
    </row>
    <row r="22" spans="1:11" ht="15.75">
      <c r="A22" s="55">
        <v>19</v>
      </c>
      <c r="B22" s="35" t="s">
        <v>388</v>
      </c>
      <c r="C22" s="29" t="s">
        <v>407</v>
      </c>
      <c r="D22" s="29"/>
      <c r="E22" s="30">
        <v>6</v>
      </c>
      <c r="F22" s="29"/>
      <c r="G22" s="29"/>
      <c r="H22" s="30" t="s">
        <v>102</v>
      </c>
      <c r="I22" s="46" t="s">
        <v>393</v>
      </c>
      <c r="J22" s="29"/>
      <c r="K22" s="29"/>
    </row>
    <row r="23" spans="1:11" ht="15.75">
      <c r="A23" s="55">
        <v>20</v>
      </c>
      <c r="B23" s="35" t="s">
        <v>388</v>
      </c>
      <c r="C23" s="29" t="s">
        <v>407</v>
      </c>
      <c r="D23" s="29"/>
      <c r="E23" s="30">
        <v>7</v>
      </c>
      <c r="F23" s="29"/>
      <c r="G23" s="29"/>
      <c r="H23" s="30" t="s">
        <v>102</v>
      </c>
      <c r="I23" s="46" t="s">
        <v>393</v>
      </c>
      <c r="J23" s="29"/>
      <c r="K23" s="29"/>
    </row>
    <row r="24" spans="1:11" ht="15.75">
      <c r="A24" s="55">
        <v>21</v>
      </c>
      <c r="B24" s="35" t="s">
        <v>388</v>
      </c>
      <c r="C24" s="29" t="s">
        <v>407</v>
      </c>
      <c r="D24" s="29"/>
      <c r="E24" s="30">
        <v>8</v>
      </c>
      <c r="F24" s="29"/>
      <c r="G24" s="29"/>
      <c r="H24" s="39" t="s">
        <v>401</v>
      </c>
      <c r="I24" s="46" t="s">
        <v>393</v>
      </c>
      <c r="J24" s="29"/>
      <c r="K24" s="29"/>
    </row>
    <row r="25" spans="1:11" ht="15.75">
      <c r="A25" s="55">
        <v>22</v>
      </c>
      <c r="B25" s="35" t="s">
        <v>388</v>
      </c>
      <c r="C25" s="29" t="s">
        <v>407</v>
      </c>
      <c r="D25" s="29"/>
      <c r="E25" s="30">
        <v>9</v>
      </c>
      <c r="F25" s="29"/>
      <c r="G25" s="29"/>
      <c r="H25" s="39" t="s">
        <v>401</v>
      </c>
      <c r="I25" s="46" t="s">
        <v>393</v>
      </c>
      <c r="J25" s="29"/>
      <c r="K25" s="29"/>
    </row>
    <row r="26" spans="1:11" ht="15.75">
      <c r="A26" s="55">
        <v>23</v>
      </c>
      <c r="B26" s="35" t="s">
        <v>388</v>
      </c>
      <c r="C26" s="29" t="s">
        <v>408</v>
      </c>
      <c r="D26" s="29" t="s">
        <v>409</v>
      </c>
      <c r="E26" s="30">
        <v>33</v>
      </c>
      <c r="F26" s="29"/>
      <c r="G26" s="29"/>
      <c r="H26" s="30" t="s">
        <v>102</v>
      </c>
      <c r="I26" s="46" t="s">
        <v>393</v>
      </c>
      <c r="J26" s="29"/>
      <c r="K26" s="29"/>
    </row>
    <row r="27" spans="1:11" ht="15.75">
      <c r="B27" s="35"/>
      <c r="C27" s="29"/>
      <c r="D27" s="29"/>
      <c r="E27" s="29"/>
      <c r="F27" s="29"/>
      <c r="G27" s="29"/>
      <c r="H27" s="29"/>
      <c r="I27" s="46" t="s">
        <v>393</v>
      </c>
      <c r="J27" s="29"/>
      <c r="K27" s="29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25"/>
  <sheetViews>
    <sheetView zoomScale="90" zoomScaleNormal="90" workbookViewId="0">
      <selection activeCell="H2" sqref="A2:IV3"/>
    </sheetView>
  </sheetViews>
  <sheetFormatPr defaultRowHeight="15"/>
  <cols>
    <col min="1" max="1" width="6.7109375" style="19" customWidth="1"/>
    <col min="2" max="2" width="27.5703125" style="20" customWidth="1"/>
    <col min="3" max="3" width="27.28515625" style="20" customWidth="1"/>
    <col min="4" max="4" width="14.5703125" style="20" customWidth="1"/>
    <col min="5" max="5" width="13.85546875" style="20" customWidth="1"/>
    <col min="6" max="6" width="9.7109375" style="20" customWidth="1"/>
    <col min="7" max="7" width="13.42578125" style="20" customWidth="1"/>
    <col min="8" max="8" width="15.85546875" style="20" customWidth="1"/>
    <col min="9" max="9" width="17.140625" style="21" customWidth="1"/>
    <col min="10" max="10" width="24.5703125" style="21" customWidth="1"/>
    <col min="11" max="11" width="24" style="21" customWidth="1"/>
    <col min="12" max="12" width="9.85546875" style="21" customWidth="1"/>
    <col min="13" max="257" width="9.140625" style="20" customWidth="1"/>
    <col min="258" max="1025" width="9.140625" customWidth="1"/>
  </cols>
  <sheetData>
    <row r="1" spans="1:12" s="23" customFormat="1" ht="18" customHeight="1">
      <c r="A1" s="22"/>
      <c r="B1" s="138"/>
      <c r="C1" s="138"/>
      <c r="D1" s="138"/>
      <c r="E1" s="138"/>
      <c r="F1" s="138"/>
      <c r="G1" s="138"/>
      <c r="H1" s="138"/>
      <c r="I1" s="138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s="2" customFormat="1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  <c r="L3" s="3"/>
    </row>
    <row r="4" spans="1:12" s="2" customFormat="1" ht="15.75">
      <c r="A4" s="6">
        <v>1</v>
      </c>
      <c r="B4" s="35" t="s">
        <v>17</v>
      </c>
      <c r="C4" s="72" t="s">
        <v>410</v>
      </c>
      <c r="D4" s="72" t="s">
        <v>411</v>
      </c>
      <c r="E4" s="38" t="s">
        <v>79</v>
      </c>
      <c r="F4" s="38" t="s">
        <v>17</v>
      </c>
      <c r="G4" s="38" t="s">
        <v>17</v>
      </c>
      <c r="H4" s="39" t="s">
        <v>102</v>
      </c>
      <c r="I4" s="46" t="s">
        <v>19</v>
      </c>
      <c r="J4" s="10"/>
      <c r="K4" s="10"/>
      <c r="L4" s="3"/>
    </row>
    <row r="5" spans="1:12" s="2" customFormat="1" ht="15.75">
      <c r="A5" s="6">
        <v>2</v>
      </c>
      <c r="B5" s="11"/>
      <c r="C5" s="72" t="s">
        <v>410</v>
      </c>
      <c r="D5" s="72" t="s">
        <v>411</v>
      </c>
      <c r="E5" s="38" t="s">
        <v>90</v>
      </c>
      <c r="F5" s="38"/>
      <c r="G5" s="39"/>
      <c r="H5" s="39" t="s">
        <v>102</v>
      </c>
      <c r="I5" s="46" t="s">
        <v>19</v>
      </c>
      <c r="J5" s="10"/>
      <c r="K5" s="10"/>
      <c r="L5" s="3"/>
    </row>
    <row r="6" spans="1:12" s="2" customFormat="1" ht="31.5">
      <c r="A6" s="6">
        <v>3</v>
      </c>
      <c r="B6" s="11"/>
      <c r="C6" s="72" t="s">
        <v>410</v>
      </c>
      <c r="D6" s="72" t="s">
        <v>412</v>
      </c>
      <c r="E6" s="38" t="s">
        <v>200</v>
      </c>
      <c r="F6" s="38"/>
      <c r="G6" s="39"/>
      <c r="H6" s="39" t="s">
        <v>102</v>
      </c>
      <c r="I6" s="46" t="s">
        <v>19</v>
      </c>
      <c r="J6" s="10"/>
      <c r="K6" s="10"/>
      <c r="L6" s="3"/>
    </row>
    <row r="7" spans="1:12" s="2" customFormat="1" ht="15.75">
      <c r="A7" s="6">
        <v>4</v>
      </c>
      <c r="B7" s="11"/>
      <c r="C7" s="72" t="s">
        <v>410</v>
      </c>
      <c r="D7" s="72" t="s">
        <v>413</v>
      </c>
      <c r="E7" s="38" t="s">
        <v>90</v>
      </c>
      <c r="F7" s="38"/>
      <c r="G7" s="39"/>
      <c r="H7" s="39" t="s">
        <v>102</v>
      </c>
      <c r="I7" s="46" t="s">
        <v>19</v>
      </c>
      <c r="J7" s="10"/>
      <c r="K7" s="10"/>
      <c r="L7" s="3"/>
    </row>
    <row r="8" spans="1:12" s="2" customFormat="1" ht="15.75">
      <c r="A8" s="6">
        <v>5</v>
      </c>
      <c r="B8" s="11"/>
      <c r="C8" s="72" t="s">
        <v>410</v>
      </c>
      <c r="D8" s="72" t="s">
        <v>414</v>
      </c>
      <c r="E8" s="38" t="s">
        <v>90</v>
      </c>
      <c r="F8" s="38"/>
      <c r="G8" s="39"/>
      <c r="H8" s="39" t="s">
        <v>102</v>
      </c>
      <c r="I8" s="46" t="s">
        <v>19</v>
      </c>
      <c r="J8" s="10"/>
      <c r="K8" s="10"/>
      <c r="L8" s="3"/>
    </row>
    <row r="9" spans="1:12" s="2" customFormat="1" ht="15.75">
      <c r="A9" s="6">
        <v>6</v>
      </c>
      <c r="B9" s="11" t="s">
        <v>17</v>
      </c>
      <c r="C9" s="72" t="s">
        <v>410</v>
      </c>
      <c r="D9" s="72" t="s">
        <v>415</v>
      </c>
      <c r="E9" s="38" t="s">
        <v>341</v>
      </c>
      <c r="F9" s="38" t="s">
        <v>17</v>
      </c>
      <c r="G9" s="39" t="s">
        <v>17</v>
      </c>
      <c r="H9" s="39" t="s">
        <v>102</v>
      </c>
      <c r="I9" s="46" t="s">
        <v>19</v>
      </c>
      <c r="J9" s="10"/>
      <c r="K9" s="10"/>
      <c r="L9" s="3"/>
    </row>
    <row r="10" spans="1:12" s="2" customFormat="1" ht="15.75">
      <c r="A10" s="6">
        <v>7</v>
      </c>
      <c r="B10" s="11"/>
      <c r="C10" s="72" t="s">
        <v>410</v>
      </c>
      <c r="D10" s="72" t="s">
        <v>416</v>
      </c>
      <c r="E10" s="38" t="s">
        <v>181</v>
      </c>
      <c r="F10" s="38" t="s">
        <v>358</v>
      </c>
      <c r="G10" s="39"/>
      <c r="H10" s="39" t="s">
        <v>102</v>
      </c>
      <c r="I10" s="46" t="s">
        <v>19</v>
      </c>
      <c r="J10" s="10"/>
      <c r="K10" s="10"/>
      <c r="L10" s="3"/>
    </row>
    <row r="11" spans="1:12" s="2" customFormat="1" ht="15.75">
      <c r="A11" s="6">
        <v>8</v>
      </c>
      <c r="B11" s="11"/>
      <c r="C11" s="72" t="s">
        <v>410</v>
      </c>
      <c r="D11" s="72" t="s">
        <v>417</v>
      </c>
      <c r="E11" s="38" t="s">
        <v>79</v>
      </c>
      <c r="F11" s="38"/>
      <c r="G11" s="39"/>
      <c r="H11" s="39" t="s">
        <v>102</v>
      </c>
      <c r="I11" s="46" t="s">
        <v>19</v>
      </c>
      <c r="J11" s="10"/>
      <c r="K11" s="10"/>
      <c r="L11" s="3"/>
    </row>
    <row r="12" spans="1:12" s="2" customFormat="1" ht="31.5">
      <c r="A12" s="6">
        <v>9</v>
      </c>
      <c r="B12" s="35" t="s">
        <v>17</v>
      </c>
      <c r="C12" s="72" t="s">
        <v>410</v>
      </c>
      <c r="D12" s="72" t="s">
        <v>418</v>
      </c>
      <c r="E12" s="38" t="s">
        <v>419</v>
      </c>
      <c r="F12" s="38" t="s">
        <v>17</v>
      </c>
      <c r="G12" s="38" t="s">
        <v>17</v>
      </c>
      <c r="H12" s="39" t="s">
        <v>102</v>
      </c>
      <c r="I12" s="46" t="s">
        <v>19</v>
      </c>
      <c r="J12" s="10"/>
      <c r="K12" s="10"/>
      <c r="L12" s="3"/>
    </row>
    <row r="13" spans="1:12" s="2" customFormat="1" ht="31.5">
      <c r="A13" s="6">
        <v>10</v>
      </c>
      <c r="B13" s="35" t="s">
        <v>17</v>
      </c>
      <c r="C13" s="72" t="s">
        <v>410</v>
      </c>
      <c r="D13" s="72" t="s">
        <v>418</v>
      </c>
      <c r="E13" s="38" t="s">
        <v>420</v>
      </c>
      <c r="F13" s="38" t="s">
        <v>17</v>
      </c>
      <c r="G13" s="38" t="s">
        <v>17</v>
      </c>
      <c r="H13" s="39" t="s">
        <v>102</v>
      </c>
      <c r="I13" s="46" t="s">
        <v>19</v>
      </c>
      <c r="J13" s="10"/>
      <c r="K13" s="10"/>
      <c r="L13" s="3"/>
    </row>
    <row r="14" spans="1:12" s="2" customFormat="1" ht="31.5">
      <c r="A14" s="6">
        <v>11</v>
      </c>
      <c r="B14" s="35" t="s">
        <v>17</v>
      </c>
      <c r="C14" s="72" t="s">
        <v>410</v>
      </c>
      <c r="D14" s="72" t="s">
        <v>418</v>
      </c>
      <c r="E14" s="38" t="s">
        <v>421</v>
      </c>
      <c r="F14" s="38" t="s">
        <v>17</v>
      </c>
      <c r="G14" s="38" t="s">
        <v>17</v>
      </c>
      <c r="H14" s="39" t="s">
        <v>102</v>
      </c>
      <c r="I14" s="46" t="s">
        <v>19</v>
      </c>
      <c r="J14" s="10"/>
      <c r="K14" s="10"/>
      <c r="L14" s="3"/>
    </row>
    <row r="15" spans="1:12" s="2" customFormat="1" ht="31.5">
      <c r="A15" s="6">
        <v>12</v>
      </c>
      <c r="B15" s="35" t="s">
        <v>17</v>
      </c>
      <c r="C15" s="72" t="s">
        <v>410</v>
      </c>
      <c r="D15" s="72" t="s">
        <v>418</v>
      </c>
      <c r="E15" s="38" t="s">
        <v>422</v>
      </c>
      <c r="F15" s="38" t="s">
        <v>17</v>
      </c>
      <c r="G15" s="38" t="s">
        <v>17</v>
      </c>
      <c r="H15" s="39" t="s">
        <v>102</v>
      </c>
      <c r="I15" s="46" t="s">
        <v>19</v>
      </c>
      <c r="J15" s="10"/>
      <c r="K15" s="10"/>
      <c r="L15" s="3"/>
    </row>
    <row r="16" spans="1:12" s="2" customFormat="1" ht="31.5">
      <c r="A16" s="6">
        <v>13</v>
      </c>
      <c r="B16" s="35" t="s">
        <v>17</v>
      </c>
      <c r="C16" s="72" t="s">
        <v>410</v>
      </c>
      <c r="D16" s="72" t="s">
        <v>418</v>
      </c>
      <c r="E16" s="38" t="s">
        <v>207</v>
      </c>
      <c r="F16" s="38" t="s">
        <v>17</v>
      </c>
      <c r="G16" s="38" t="s">
        <v>17</v>
      </c>
      <c r="H16" s="39" t="s">
        <v>102</v>
      </c>
      <c r="I16" s="46" t="s">
        <v>19</v>
      </c>
      <c r="J16" s="10"/>
      <c r="K16" s="10"/>
      <c r="L16" s="3"/>
    </row>
    <row r="17" spans="1:12" s="2" customFormat="1" ht="15.75">
      <c r="A17" s="6">
        <v>14</v>
      </c>
      <c r="B17" s="35" t="s">
        <v>17</v>
      </c>
      <c r="C17" s="72" t="s">
        <v>410</v>
      </c>
      <c r="D17" s="72" t="s">
        <v>61</v>
      </c>
      <c r="E17" s="38" t="s">
        <v>419</v>
      </c>
      <c r="F17" s="38" t="s">
        <v>358</v>
      </c>
      <c r="G17" s="38" t="s">
        <v>17</v>
      </c>
      <c r="H17" s="39" t="s">
        <v>102</v>
      </c>
      <c r="I17" s="46" t="s">
        <v>19</v>
      </c>
      <c r="J17" s="10"/>
      <c r="K17" s="10"/>
      <c r="L17" s="3"/>
    </row>
    <row r="18" spans="1:12" s="2" customFormat="1" ht="15.75">
      <c r="A18" s="6">
        <v>15</v>
      </c>
      <c r="B18" s="35" t="s">
        <v>17</v>
      </c>
      <c r="C18" s="72" t="s">
        <v>410</v>
      </c>
      <c r="D18" s="72" t="s">
        <v>423</v>
      </c>
      <c r="E18" s="38" t="s">
        <v>181</v>
      </c>
      <c r="F18" s="38" t="s">
        <v>17</v>
      </c>
      <c r="G18" s="38" t="s">
        <v>17</v>
      </c>
      <c r="H18" s="39" t="s">
        <v>102</v>
      </c>
      <c r="I18" s="46" t="s">
        <v>19</v>
      </c>
      <c r="J18" s="10"/>
      <c r="K18" s="10"/>
      <c r="L18" s="3"/>
    </row>
    <row r="19" spans="1:12" s="2" customFormat="1" ht="15.75">
      <c r="A19" s="6">
        <v>16</v>
      </c>
      <c r="B19" s="35" t="s">
        <v>17</v>
      </c>
      <c r="C19" s="72" t="s">
        <v>410</v>
      </c>
      <c r="D19" s="72" t="s">
        <v>424</v>
      </c>
      <c r="E19" s="38" t="s">
        <v>53</v>
      </c>
      <c r="F19" s="38" t="s">
        <v>358</v>
      </c>
      <c r="G19" s="38" t="s">
        <v>17</v>
      </c>
      <c r="H19" s="39" t="s">
        <v>102</v>
      </c>
      <c r="I19" s="46" t="s">
        <v>19</v>
      </c>
      <c r="J19" s="10"/>
      <c r="K19" s="10"/>
      <c r="L19" s="3"/>
    </row>
    <row r="20" spans="1:12" s="2" customFormat="1" ht="31.5">
      <c r="A20" s="6">
        <v>17</v>
      </c>
      <c r="B20" s="35" t="s">
        <v>17</v>
      </c>
      <c r="C20" s="72" t="s">
        <v>410</v>
      </c>
      <c r="D20" s="72" t="s">
        <v>373</v>
      </c>
      <c r="E20" s="38" t="s">
        <v>425</v>
      </c>
      <c r="F20" s="38" t="s">
        <v>17</v>
      </c>
      <c r="G20" s="38" t="s">
        <v>17</v>
      </c>
      <c r="H20" s="39" t="s">
        <v>102</v>
      </c>
      <c r="I20" s="46" t="s">
        <v>19</v>
      </c>
      <c r="J20" s="10"/>
      <c r="K20" s="10"/>
      <c r="L20" s="3"/>
    </row>
    <row r="21" spans="1:12" s="2" customFormat="1" ht="15.75">
      <c r="A21" s="6">
        <v>18</v>
      </c>
      <c r="B21" s="35"/>
      <c r="C21" s="72" t="s">
        <v>410</v>
      </c>
      <c r="D21" s="72" t="s">
        <v>426</v>
      </c>
      <c r="E21" s="38" t="s">
        <v>111</v>
      </c>
      <c r="F21" s="38"/>
      <c r="G21" s="38"/>
      <c r="H21" s="39" t="s">
        <v>102</v>
      </c>
      <c r="I21" s="46" t="s">
        <v>19</v>
      </c>
      <c r="J21" s="10"/>
      <c r="K21" s="10"/>
      <c r="L21" s="3"/>
    </row>
    <row r="22" spans="1:12" s="2" customFormat="1" ht="15.75">
      <c r="A22" s="6">
        <v>19</v>
      </c>
      <c r="B22" s="35"/>
      <c r="C22" s="72" t="s">
        <v>410</v>
      </c>
      <c r="D22" s="72" t="s">
        <v>427</v>
      </c>
      <c r="E22" s="38" t="s">
        <v>130</v>
      </c>
      <c r="F22" s="38" t="s">
        <v>358</v>
      </c>
      <c r="G22" s="38"/>
      <c r="H22" s="39" t="s">
        <v>102</v>
      </c>
      <c r="I22" s="46" t="s">
        <v>19</v>
      </c>
      <c r="J22" s="10"/>
      <c r="K22" s="10"/>
      <c r="L22" s="3"/>
    </row>
    <row r="23" spans="1:12" s="2" customFormat="1" ht="15.75">
      <c r="A23" s="6">
        <v>20</v>
      </c>
      <c r="B23" s="35"/>
      <c r="C23" s="72" t="s">
        <v>410</v>
      </c>
      <c r="D23" s="72" t="s">
        <v>61</v>
      </c>
      <c r="E23" s="38" t="s">
        <v>422</v>
      </c>
      <c r="F23" s="38"/>
      <c r="G23" s="38"/>
      <c r="H23" s="39" t="s">
        <v>102</v>
      </c>
      <c r="I23" s="46" t="s">
        <v>19</v>
      </c>
      <c r="J23" s="10"/>
      <c r="K23" s="10"/>
      <c r="L23" s="3"/>
    </row>
    <row r="24" spans="1:12" s="2" customFormat="1" ht="31.5">
      <c r="A24" s="6">
        <v>21</v>
      </c>
      <c r="B24" s="35"/>
      <c r="C24" s="72" t="s">
        <v>410</v>
      </c>
      <c r="D24" s="72" t="s">
        <v>428</v>
      </c>
      <c r="E24" s="38" t="s">
        <v>29</v>
      </c>
      <c r="F24" s="38"/>
      <c r="G24" s="38"/>
      <c r="H24" s="39" t="s">
        <v>102</v>
      </c>
      <c r="I24" s="46" t="s">
        <v>19</v>
      </c>
      <c r="J24" s="10"/>
      <c r="K24" s="10"/>
      <c r="L24" s="3"/>
    </row>
    <row r="25" spans="1:12" s="2" customFormat="1" ht="15.75">
      <c r="A25" s="6">
        <v>22</v>
      </c>
      <c r="B25" s="35" t="s">
        <v>17</v>
      </c>
      <c r="C25" s="72" t="s">
        <v>410</v>
      </c>
      <c r="D25" s="72" t="s">
        <v>429</v>
      </c>
      <c r="E25" s="38" t="s">
        <v>184</v>
      </c>
      <c r="F25" s="38" t="s">
        <v>358</v>
      </c>
      <c r="G25" s="38" t="s">
        <v>17</v>
      </c>
      <c r="H25" s="39" t="s">
        <v>102</v>
      </c>
      <c r="I25" s="46" t="s">
        <v>19</v>
      </c>
      <c r="J25" s="10"/>
      <c r="K25" s="10"/>
      <c r="L25" s="3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462"/>
  <sheetViews>
    <sheetView zoomScale="90" zoomScaleNormal="90" workbookViewId="0">
      <selection activeCell="C2" sqref="C2:C3"/>
    </sheetView>
  </sheetViews>
  <sheetFormatPr defaultRowHeight="15.75"/>
  <cols>
    <col min="1" max="1" width="6.7109375" style="1" customWidth="1"/>
    <col min="2" max="2" width="27.5703125" style="12" customWidth="1"/>
    <col min="3" max="3" width="27.28515625" style="12" customWidth="1"/>
    <col min="4" max="4" width="14.5703125" style="12" customWidth="1"/>
    <col min="5" max="5" width="13.85546875" style="12" customWidth="1"/>
    <col min="6" max="6" width="9.7109375" style="12" customWidth="1"/>
    <col min="7" max="7" width="13.42578125" style="12" customWidth="1"/>
    <col min="8" max="8" width="15.85546875" style="12" customWidth="1"/>
    <col min="9" max="9" width="17.140625" style="5" customWidth="1"/>
    <col min="10" max="10" width="24.5703125" style="5" customWidth="1"/>
    <col min="11" max="11" width="24" style="5" customWidth="1"/>
    <col min="12" max="12" width="9.85546875" style="5" customWidth="1"/>
    <col min="13" max="257" width="9.140625" style="12" customWidth="1"/>
    <col min="258" max="1025" width="9.140625" customWidth="1"/>
  </cols>
  <sheetData>
    <row r="1" spans="1:12" s="5" customForma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s="2" customFormat="1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  <c r="L3" s="3"/>
    </row>
    <row r="4" spans="1:12" ht="31.5">
      <c r="A4" s="46">
        <v>1</v>
      </c>
      <c r="B4" s="57" t="s">
        <v>430</v>
      </c>
      <c r="C4" s="46"/>
      <c r="D4" s="35" t="s">
        <v>431</v>
      </c>
      <c r="E4" s="47">
        <v>161</v>
      </c>
      <c r="F4" s="46"/>
      <c r="G4" s="46"/>
      <c r="H4" s="46" t="s">
        <v>432</v>
      </c>
      <c r="I4" s="46" t="s">
        <v>19</v>
      </c>
      <c r="J4" s="46"/>
      <c r="K4" s="46"/>
      <c r="L4" s="73"/>
    </row>
    <row r="5" spans="1:12">
      <c r="A5" s="46">
        <v>2</v>
      </c>
      <c r="B5" s="57" t="s">
        <v>430</v>
      </c>
      <c r="C5" s="46"/>
      <c r="D5" s="35" t="s">
        <v>433</v>
      </c>
      <c r="E5" s="47">
        <v>10</v>
      </c>
      <c r="F5" s="46"/>
      <c r="G5" s="46"/>
      <c r="H5" s="46" t="s">
        <v>432</v>
      </c>
      <c r="I5" s="46" t="s">
        <v>19</v>
      </c>
      <c r="J5" s="46"/>
      <c r="K5" s="46"/>
      <c r="L5" s="73"/>
    </row>
    <row r="6" spans="1:12">
      <c r="A6" s="46">
        <v>3</v>
      </c>
      <c r="B6" s="57" t="s">
        <v>430</v>
      </c>
      <c r="C6" s="46"/>
      <c r="D6" s="35" t="s">
        <v>433</v>
      </c>
      <c r="E6" s="47">
        <v>10</v>
      </c>
      <c r="F6" s="46">
        <v>1</v>
      </c>
      <c r="G6" s="46"/>
      <c r="H6" s="46" t="s">
        <v>432</v>
      </c>
      <c r="I6" s="46" t="s">
        <v>19</v>
      </c>
      <c r="J6" s="46"/>
      <c r="K6" s="46"/>
      <c r="L6" s="73"/>
    </row>
    <row r="7" spans="1:12">
      <c r="A7" s="46">
        <v>4</v>
      </c>
      <c r="B7" s="57" t="s">
        <v>430</v>
      </c>
      <c r="C7" s="46"/>
      <c r="D7" s="35" t="s">
        <v>434</v>
      </c>
      <c r="E7" s="47">
        <v>32</v>
      </c>
      <c r="F7" s="46"/>
      <c r="G7" s="46"/>
      <c r="H7" s="46" t="s">
        <v>432</v>
      </c>
      <c r="I7" s="46" t="s">
        <v>19</v>
      </c>
      <c r="J7" s="46"/>
      <c r="K7" s="46"/>
      <c r="L7" s="73"/>
    </row>
    <row r="8" spans="1:12" ht="31.5">
      <c r="A8" s="46">
        <v>5</v>
      </c>
      <c r="B8" s="57" t="s">
        <v>430</v>
      </c>
      <c r="C8" s="46"/>
      <c r="D8" s="35" t="s">
        <v>431</v>
      </c>
      <c r="E8" s="47">
        <v>142</v>
      </c>
      <c r="F8" s="46"/>
      <c r="G8" s="46"/>
      <c r="H8" s="46" t="s">
        <v>432</v>
      </c>
      <c r="I8" s="46" t="s">
        <v>19</v>
      </c>
      <c r="J8" s="46"/>
      <c r="K8" s="46"/>
      <c r="L8" s="73"/>
    </row>
    <row r="9" spans="1:12" ht="31.5">
      <c r="A9" s="46">
        <v>6</v>
      </c>
      <c r="B9" s="57" t="s">
        <v>430</v>
      </c>
      <c r="C9" s="46"/>
      <c r="D9" s="35" t="s">
        <v>431</v>
      </c>
      <c r="E9" s="47">
        <v>146</v>
      </c>
      <c r="F9" s="46"/>
      <c r="G9" s="46"/>
      <c r="H9" s="46" t="s">
        <v>432</v>
      </c>
      <c r="I9" s="46" t="s">
        <v>19</v>
      </c>
      <c r="J9" s="46"/>
      <c r="K9" s="46"/>
      <c r="L9" s="73"/>
    </row>
    <row r="10" spans="1:12" ht="31.5">
      <c r="A10" s="46">
        <v>7</v>
      </c>
      <c r="B10" s="57" t="s">
        <v>430</v>
      </c>
      <c r="C10" s="46"/>
      <c r="D10" s="35" t="s">
        <v>435</v>
      </c>
      <c r="E10" s="47">
        <v>234</v>
      </c>
      <c r="F10" s="46"/>
      <c r="G10" s="46"/>
      <c r="H10" s="46" t="s">
        <v>432</v>
      </c>
      <c r="I10" s="46" t="s">
        <v>19</v>
      </c>
      <c r="J10" s="46"/>
      <c r="K10" s="46"/>
      <c r="L10" s="73"/>
    </row>
    <row r="11" spans="1:12">
      <c r="A11" s="46">
        <v>8</v>
      </c>
      <c r="B11" s="57" t="s">
        <v>430</v>
      </c>
      <c r="C11" s="46"/>
      <c r="D11" s="35" t="s">
        <v>242</v>
      </c>
      <c r="E11" s="47">
        <v>182</v>
      </c>
      <c r="F11" s="46"/>
      <c r="G11" s="46"/>
      <c r="H11" s="46" t="s">
        <v>432</v>
      </c>
      <c r="I11" s="46" t="s">
        <v>19</v>
      </c>
      <c r="J11" s="46"/>
      <c r="K11" s="46"/>
      <c r="L11" s="73"/>
    </row>
    <row r="12" spans="1:12">
      <c r="A12" s="46">
        <v>9</v>
      </c>
      <c r="B12" s="57" t="s">
        <v>430</v>
      </c>
      <c r="C12" s="46"/>
      <c r="D12" s="35" t="s">
        <v>242</v>
      </c>
      <c r="E12" s="47" t="s">
        <v>436</v>
      </c>
      <c r="F12" s="46"/>
      <c r="G12" s="46"/>
      <c r="H12" s="46" t="s">
        <v>432</v>
      </c>
      <c r="I12" s="46" t="s">
        <v>19</v>
      </c>
      <c r="J12" s="46"/>
      <c r="K12" s="46"/>
      <c r="L12" s="73"/>
    </row>
    <row r="13" spans="1:12">
      <c r="A13" s="46">
        <v>10</v>
      </c>
      <c r="B13" s="57" t="s">
        <v>430</v>
      </c>
      <c r="C13" s="46"/>
      <c r="D13" s="35" t="s">
        <v>437</v>
      </c>
      <c r="E13" s="47" t="s">
        <v>438</v>
      </c>
      <c r="F13" s="46"/>
      <c r="G13" s="46"/>
      <c r="H13" s="46" t="s">
        <v>432</v>
      </c>
      <c r="I13" s="46" t="s">
        <v>19</v>
      </c>
      <c r="J13" s="46"/>
      <c r="K13" s="46"/>
      <c r="L13" s="73"/>
    </row>
    <row r="14" spans="1:12">
      <c r="A14" s="46">
        <v>11</v>
      </c>
      <c r="B14" s="57" t="s">
        <v>430</v>
      </c>
      <c r="C14" s="46"/>
      <c r="D14" s="35" t="s">
        <v>439</v>
      </c>
      <c r="E14" s="47">
        <v>5</v>
      </c>
      <c r="F14" s="46"/>
      <c r="G14" s="46"/>
      <c r="H14" s="46" t="s">
        <v>432</v>
      </c>
      <c r="I14" s="46" t="s">
        <v>19</v>
      </c>
      <c r="J14" s="46"/>
      <c r="K14" s="46"/>
      <c r="L14" s="73"/>
    </row>
    <row r="15" spans="1:12">
      <c r="A15" s="46">
        <v>12</v>
      </c>
      <c r="B15" s="57" t="s">
        <v>430</v>
      </c>
      <c r="C15" s="46"/>
      <c r="D15" s="35" t="s">
        <v>440</v>
      </c>
      <c r="E15" s="47" t="s">
        <v>441</v>
      </c>
      <c r="F15" s="46"/>
      <c r="G15" s="46"/>
      <c r="H15" s="46" t="s">
        <v>432</v>
      </c>
      <c r="I15" s="46" t="s">
        <v>19</v>
      </c>
      <c r="J15" s="46"/>
      <c r="K15" s="46"/>
      <c r="L15" s="73"/>
    </row>
    <row r="16" spans="1:12">
      <c r="A16" s="46">
        <v>13</v>
      </c>
      <c r="B16" s="57" t="s">
        <v>430</v>
      </c>
      <c r="C16" s="46"/>
      <c r="D16" s="35" t="s">
        <v>442</v>
      </c>
      <c r="E16" s="47">
        <v>14</v>
      </c>
      <c r="F16" s="46"/>
      <c r="G16" s="46"/>
      <c r="H16" s="46" t="s">
        <v>432</v>
      </c>
      <c r="I16" s="46" t="s">
        <v>19</v>
      </c>
      <c r="J16" s="46"/>
      <c r="K16" s="46"/>
      <c r="L16" s="73"/>
    </row>
    <row r="17" spans="1:12">
      <c r="A17" s="46">
        <v>14</v>
      </c>
      <c r="B17" s="57" t="s">
        <v>430</v>
      </c>
      <c r="C17" s="46"/>
      <c r="D17" s="35" t="s">
        <v>443</v>
      </c>
      <c r="E17" s="47" t="s">
        <v>444</v>
      </c>
      <c r="F17" s="46"/>
      <c r="G17" s="46"/>
      <c r="H17" s="46" t="s">
        <v>432</v>
      </c>
      <c r="I17" s="46" t="s">
        <v>19</v>
      </c>
      <c r="J17" s="46"/>
      <c r="K17" s="46"/>
      <c r="L17" s="73"/>
    </row>
    <row r="18" spans="1:12" ht="31.5">
      <c r="A18" s="46">
        <v>15</v>
      </c>
      <c r="B18" s="57" t="s">
        <v>430</v>
      </c>
      <c r="C18" s="46" t="s">
        <v>445</v>
      </c>
      <c r="D18" s="35" t="s">
        <v>446</v>
      </c>
      <c r="E18" s="47">
        <v>1</v>
      </c>
      <c r="F18" s="46"/>
      <c r="G18" s="46"/>
      <c r="H18" s="46" t="s">
        <v>432</v>
      </c>
      <c r="I18" s="46" t="s">
        <v>19</v>
      </c>
      <c r="J18" s="46"/>
      <c r="K18" s="46"/>
      <c r="L18" s="73"/>
    </row>
    <row r="19" spans="1:12" ht="31.5">
      <c r="A19" s="46">
        <v>16</v>
      </c>
      <c r="B19" s="57" t="s">
        <v>430</v>
      </c>
      <c r="C19" s="46" t="s">
        <v>445</v>
      </c>
      <c r="D19" s="35" t="s">
        <v>446</v>
      </c>
      <c r="E19" s="47">
        <v>2</v>
      </c>
      <c r="F19" s="46"/>
      <c r="G19" s="46"/>
      <c r="H19" s="46" t="s">
        <v>432</v>
      </c>
      <c r="I19" s="46" t="s">
        <v>19</v>
      </c>
      <c r="J19" s="46"/>
      <c r="K19" s="46"/>
      <c r="L19" s="73"/>
    </row>
    <row r="20" spans="1:12" ht="31.5">
      <c r="A20" s="46">
        <v>17</v>
      </c>
      <c r="B20" s="57" t="s">
        <v>430</v>
      </c>
      <c r="C20" s="46" t="s">
        <v>445</v>
      </c>
      <c r="D20" s="35" t="s">
        <v>446</v>
      </c>
      <c r="E20" s="47">
        <v>3</v>
      </c>
      <c r="F20" s="46"/>
      <c r="G20" s="46"/>
      <c r="H20" s="46" t="s">
        <v>432</v>
      </c>
      <c r="I20" s="46" t="s">
        <v>19</v>
      </c>
      <c r="J20" s="46"/>
      <c r="K20" s="46"/>
      <c r="L20" s="73"/>
    </row>
    <row r="21" spans="1:12" ht="31.5">
      <c r="A21" s="46">
        <v>18</v>
      </c>
      <c r="B21" s="57" t="s">
        <v>430</v>
      </c>
      <c r="C21" s="46" t="s">
        <v>445</v>
      </c>
      <c r="D21" s="35" t="s">
        <v>446</v>
      </c>
      <c r="E21" s="47">
        <v>5</v>
      </c>
      <c r="F21" s="46"/>
      <c r="G21" s="46"/>
      <c r="H21" s="46" t="s">
        <v>432</v>
      </c>
      <c r="I21" s="46" t="s">
        <v>19</v>
      </c>
      <c r="J21" s="46"/>
      <c r="K21" s="46"/>
      <c r="L21" s="73"/>
    </row>
    <row r="22" spans="1:12" ht="31.5">
      <c r="A22" s="46">
        <v>19</v>
      </c>
      <c r="B22" s="57" t="s">
        <v>430</v>
      </c>
      <c r="C22" s="46"/>
      <c r="D22" s="35" t="s">
        <v>447</v>
      </c>
      <c r="E22" s="35">
        <v>4</v>
      </c>
      <c r="F22" s="47"/>
      <c r="G22" s="47"/>
      <c r="H22" s="46" t="s">
        <v>432</v>
      </c>
      <c r="I22" s="46" t="s">
        <v>19</v>
      </c>
      <c r="J22" s="46"/>
      <c r="K22" s="46"/>
      <c r="L22" s="73"/>
    </row>
    <row r="23" spans="1:12" ht="31.5">
      <c r="A23" s="46">
        <v>20</v>
      </c>
      <c r="B23" s="57" t="s">
        <v>430</v>
      </c>
      <c r="C23" s="46"/>
      <c r="D23" s="35" t="s">
        <v>447</v>
      </c>
      <c r="E23" s="35" t="s">
        <v>179</v>
      </c>
      <c r="F23" s="47"/>
      <c r="G23" s="47"/>
      <c r="H23" s="46" t="s">
        <v>432</v>
      </c>
      <c r="I23" s="46" t="s">
        <v>19</v>
      </c>
      <c r="J23" s="46"/>
      <c r="K23" s="46"/>
      <c r="L23" s="73"/>
    </row>
    <row r="24" spans="1:12" ht="31.5">
      <c r="A24" s="46">
        <v>21</v>
      </c>
      <c r="B24" s="57" t="s">
        <v>430</v>
      </c>
      <c r="C24" s="46"/>
      <c r="D24" s="35" t="s">
        <v>447</v>
      </c>
      <c r="E24" s="35" t="s">
        <v>25</v>
      </c>
      <c r="F24" s="47"/>
      <c r="G24" s="47"/>
      <c r="H24" s="46" t="s">
        <v>432</v>
      </c>
      <c r="I24" s="46" t="s">
        <v>19</v>
      </c>
      <c r="J24" s="46"/>
      <c r="K24" s="46"/>
      <c r="L24" s="73"/>
    </row>
    <row r="25" spans="1:12" ht="31.5">
      <c r="A25" s="46">
        <v>22</v>
      </c>
      <c r="B25" s="57" t="s">
        <v>430</v>
      </c>
      <c r="C25" s="46"/>
      <c r="D25" s="35" t="s">
        <v>447</v>
      </c>
      <c r="E25" s="35" t="s">
        <v>47</v>
      </c>
      <c r="F25" s="47"/>
      <c r="G25" s="47"/>
      <c r="H25" s="46" t="s">
        <v>432</v>
      </c>
      <c r="I25" s="46" t="s">
        <v>19</v>
      </c>
      <c r="J25" s="46"/>
      <c r="K25" s="46"/>
      <c r="L25" s="73"/>
    </row>
    <row r="26" spans="1:12" ht="31.5">
      <c r="A26" s="46">
        <v>23</v>
      </c>
      <c r="B26" s="57" t="s">
        <v>430</v>
      </c>
      <c r="C26" s="46"/>
      <c r="D26" s="35" t="s">
        <v>447</v>
      </c>
      <c r="E26" s="35" t="s">
        <v>34</v>
      </c>
      <c r="F26" s="47"/>
      <c r="G26" s="47"/>
      <c r="H26" s="46" t="s">
        <v>432</v>
      </c>
      <c r="I26" s="46" t="s">
        <v>19</v>
      </c>
      <c r="J26" s="46"/>
      <c r="K26" s="46"/>
      <c r="L26" s="73"/>
    </row>
    <row r="27" spans="1:12" ht="31.5">
      <c r="A27" s="46">
        <v>24</v>
      </c>
      <c r="B27" s="57" t="s">
        <v>430</v>
      </c>
      <c r="C27" s="46"/>
      <c r="D27" s="35" t="s">
        <v>447</v>
      </c>
      <c r="E27" s="35" t="s">
        <v>341</v>
      </c>
      <c r="F27" s="47"/>
      <c r="G27" s="47"/>
      <c r="H27" s="46" t="s">
        <v>432</v>
      </c>
      <c r="I27" s="46" t="s">
        <v>19</v>
      </c>
      <c r="J27" s="46"/>
      <c r="K27" s="46"/>
      <c r="L27" s="73"/>
    </row>
    <row r="28" spans="1:12" ht="31.5">
      <c r="A28" s="46">
        <v>25</v>
      </c>
      <c r="B28" s="57" t="s">
        <v>430</v>
      </c>
      <c r="C28" s="46"/>
      <c r="D28" s="35" t="s">
        <v>448</v>
      </c>
      <c r="E28" s="35" t="s">
        <v>449</v>
      </c>
      <c r="F28" s="47"/>
      <c r="G28" s="47"/>
      <c r="H28" s="46" t="s">
        <v>432</v>
      </c>
      <c r="I28" s="46" t="s">
        <v>19</v>
      </c>
      <c r="J28" s="46"/>
      <c r="K28" s="46"/>
      <c r="L28" s="73"/>
    </row>
    <row r="29" spans="1:12" ht="31.5">
      <c r="A29" s="46">
        <v>26</v>
      </c>
      <c r="B29" s="57" t="s">
        <v>430</v>
      </c>
      <c r="C29" s="46"/>
      <c r="D29" s="35" t="s">
        <v>450</v>
      </c>
      <c r="E29" s="35" t="s">
        <v>451</v>
      </c>
      <c r="F29" s="47"/>
      <c r="G29" s="47"/>
      <c r="H29" s="46" t="s">
        <v>432</v>
      </c>
      <c r="I29" s="46" t="s">
        <v>19</v>
      </c>
      <c r="J29" s="46"/>
      <c r="K29" s="46"/>
      <c r="L29" s="73"/>
    </row>
    <row r="30" spans="1:12" ht="31.5">
      <c r="A30" s="46">
        <v>27</v>
      </c>
      <c r="B30" s="57" t="s">
        <v>430</v>
      </c>
      <c r="C30" s="46"/>
      <c r="D30" s="35" t="s">
        <v>450</v>
      </c>
      <c r="E30" s="35" t="s">
        <v>452</v>
      </c>
      <c r="F30" s="47"/>
      <c r="G30" s="47"/>
      <c r="H30" s="46" t="s">
        <v>432</v>
      </c>
      <c r="I30" s="46" t="s">
        <v>19</v>
      </c>
      <c r="J30" s="46"/>
      <c r="K30" s="46"/>
      <c r="L30" s="73"/>
    </row>
    <row r="31" spans="1:12" ht="31.5">
      <c r="A31" s="46">
        <v>28</v>
      </c>
      <c r="B31" s="57" t="s">
        <v>430</v>
      </c>
      <c r="C31" s="46"/>
      <c r="D31" s="35" t="s">
        <v>450</v>
      </c>
      <c r="E31" s="35" t="s">
        <v>453</v>
      </c>
      <c r="F31" s="47"/>
      <c r="G31" s="47"/>
      <c r="H31" s="46" t="s">
        <v>432</v>
      </c>
      <c r="I31" s="46" t="s">
        <v>19</v>
      </c>
      <c r="J31" s="46"/>
      <c r="K31" s="46"/>
      <c r="L31" s="73"/>
    </row>
    <row r="32" spans="1:12" ht="31.5">
      <c r="A32" s="46">
        <v>29</v>
      </c>
      <c r="B32" s="57" t="s">
        <v>430</v>
      </c>
      <c r="C32" s="46"/>
      <c r="D32" s="35" t="s">
        <v>450</v>
      </c>
      <c r="E32" s="35" t="s">
        <v>453</v>
      </c>
      <c r="F32" s="47">
        <v>1</v>
      </c>
      <c r="G32" s="47"/>
      <c r="H32" s="46" t="s">
        <v>432</v>
      </c>
      <c r="I32" s="46" t="s">
        <v>19</v>
      </c>
      <c r="J32" s="46"/>
      <c r="K32" s="46"/>
      <c r="L32" s="73"/>
    </row>
    <row r="33" spans="1:12" ht="31.5">
      <c r="A33" s="46">
        <v>30</v>
      </c>
      <c r="B33" s="57" t="s">
        <v>430</v>
      </c>
      <c r="C33" s="46"/>
      <c r="D33" s="35" t="s">
        <v>450</v>
      </c>
      <c r="E33" s="35" t="s">
        <v>454</v>
      </c>
      <c r="F33" s="47"/>
      <c r="G33" s="47"/>
      <c r="H33" s="46" t="s">
        <v>432</v>
      </c>
      <c r="I33" s="46" t="s">
        <v>19</v>
      </c>
      <c r="J33" s="46"/>
      <c r="K33" s="46"/>
      <c r="L33" s="73"/>
    </row>
    <row r="34" spans="1:12" ht="31.5">
      <c r="A34" s="46">
        <v>31</v>
      </c>
      <c r="B34" s="57" t="s">
        <v>430</v>
      </c>
      <c r="C34" s="46"/>
      <c r="D34" s="35" t="s">
        <v>450</v>
      </c>
      <c r="E34" s="35" t="s">
        <v>454</v>
      </c>
      <c r="F34" s="47">
        <v>1</v>
      </c>
      <c r="G34" s="47"/>
      <c r="H34" s="46" t="s">
        <v>432</v>
      </c>
      <c r="I34" s="46" t="s">
        <v>19</v>
      </c>
      <c r="J34" s="46"/>
      <c r="K34" s="46"/>
      <c r="L34" s="73"/>
    </row>
    <row r="35" spans="1:12" ht="31.5">
      <c r="A35" s="46">
        <v>32</v>
      </c>
      <c r="B35" s="57" t="s">
        <v>430</v>
      </c>
      <c r="C35" s="46"/>
      <c r="D35" s="35" t="s">
        <v>450</v>
      </c>
      <c r="E35" s="35" t="s">
        <v>455</v>
      </c>
      <c r="F35" s="47"/>
      <c r="G35" s="47"/>
      <c r="H35" s="46" t="s">
        <v>432</v>
      </c>
      <c r="I35" s="46" t="s">
        <v>19</v>
      </c>
      <c r="J35" s="46"/>
      <c r="K35" s="46"/>
      <c r="L35" s="73"/>
    </row>
    <row r="36" spans="1:12" ht="31.5">
      <c r="A36" s="46">
        <v>33</v>
      </c>
      <c r="B36" s="57" t="s">
        <v>430</v>
      </c>
      <c r="C36" s="46"/>
      <c r="D36" s="35" t="s">
        <v>450</v>
      </c>
      <c r="E36" s="35" t="s">
        <v>455</v>
      </c>
      <c r="F36" s="47">
        <v>1</v>
      </c>
      <c r="G36" s="47"/>
      <c r="H36" s="46" t="s">
        <v>432</v>
      </c>
      <c r="I36" s="46" t="s">
        <v>19</v>
      </c>
      <c r="J36" s="46"/>
      <c r="K36" s="46"/>
      <c r="L36" s="73"/>
    </row>
    <row r="37" spans="1:12">
      <c r="A37" s="46">
        <v>34</v>
      </c>
      <c r="B37" s="57" t="s">
        <v>430</v>
      </c>
      <c r="C37" s="46"/>
      <c r="D37" s="35" t="s">
        <v>456</v>
      </c>
      <c r="E37" s="35" t="s">
        <v>457</v>
      </c>
      <c r="F37" s="47"/>
      <c r="G37" s="47"/>
      <c r="H37" s="46" t="s">
        <v>432</v>
      </c>
      <c r="I37" s="46" t="s">
        <v>19</v>
      </c>
      <c r="J37" s="46"/>
      <c r="K37" s="46"/>
      <c r="L37" s="73"/>
    </row>
    <row r="38" spans="1:12" ht="31.5">
      <c r="A38" s="46">
        <v>35</v>
      </c>
      <c r="B38" s="57" t="s">
        <v>430</v>
      </c>
      <c r="C38" s="46"/>
      <c r="D38" s="35" t="s">
        <v>458</v>
      </c>
      <c r="E38" s="35" t="s">
        <v>459</v>
      </c>
      <c r="F38" s="47"/>
      <c r="G38" s="47"/>
      <c r="H38" s="46" t="s">
        <v>432</v>
      </c>
      <c r="I38" s="46" t="s">
        <v>19</v>
      </c>
      <c r="J38" s="46"/>
      <c r="K38" s="46"/>
      <c r="L38" s="73"/>
    </row>
    <row r="39" spans="1:12" ht="31.5">
      <c r="A39" s="46">
        <v>36</v>
      </c>
      <c r="B39" s="57" t="s">
        <v>430</v>
      </c>
      <c r="C39" s="46"/>
      <c r="D39" s="35" t="s">
        <v>460</v>
      </c>
      <c r="E39" s="35" t="s">
        <v>89</v>
      </c>
      <c r="F39" s="47"/>
      <c r="G39" s="47"/>
      <c r="H39" s="46" t="s">
        <v>432</v>
      </c>
      <c r="I39" s="46" t="s">
        <v>19</v>
      </c>
      <c r="J39" s="46"/>
      <c r="K39" s="46"/>
      <c r="L39" s="73"/>
    </row>
    <row r="40" spans="1:12">
      <c r="A40" s="46">
        <v>37</v>
      </c>
      <c r="B40" s="57" t="s">
        <v>430</v>
      </c>
      <c r="C40" s="46"/>
      <c r="D40" s="35" t="s">
        <v>461</v>
      </c>
      <c r="E40" s="35">
        <v>1</v>
      </c>
      <c r="F40" s="47"/>
      <c r="G40" s="47"/>
      <c r="H40" s="46" t="s">
        <v>432</v>
      </c>
      <c r="I40" s="46" t="s">
        <v>19</v>
      </c>
      <c r="J40" s="46"/>
      <c r="K40" s="46"/>
      <c r="L40" s="73"/>
    </row>
    <row r="41" spans="1:12">
      <c r="A41" s="46">
        <v>38</v>
      </c>
      <c r="B41" s="57" t="s">
        <v>430</v>
      </c>
      <c r="C41" s="46"/>
      <c r="D41" s="35" t="s">
        <v>461</v>
      </c>
      <c r="E41" s="35">
        <v>2</v>
      </c>
      <c r="F41" s="47"/>
      <c r="G41" s="47"/>
      <c r="H41" s="46" t="s">
        <v>432</v>
      </c>
      <c r="I41" s="46" t="s">
        <v>19</v>
      </c>
      <c r="J41" s="46"/>
      <c r="K41" s="46"/>
      <c r="L41" s="73"/>
    </row>
    <row r="42" spans="1:12">
      <c r="A42" s="46">
        <v>39</v>
      </c>
      <c r="B42" s="57" t="s">
        <v>430</v>
      </c>
      <c r="C42" s="46"/>
      <c r="D42" s="35" t="s">
        <v>461</v>
      </c>
      <c r="E42" s="35">
        <v>3</v>
      </c>
      <c r="F42" s="47"/>
      <c r="G42" s="47"/>
      <c r="H42" s="46" t="s">
        <v>432</v>
      </c>
      <c r="I42" s="46" t="s">
        <v>19</v>
      </c>
      <c r="J42" s="46"/>
      <c r="K42" s="46"/>
      <c r="L42" s="73"/>
    </row>
    <row r="43" spans="1:12">
      <c r="A43" s="46">
        <v>40</v>
      </c>
      <c r="B43" s="57" t="s">
        <v>430</v>
      </c>
      <c r="C43" s="46"/>
      <c r="D43" s="35" t="s">
        <v>461</v>
      </c>
      <c r="E43" s="35">
        <v>5</v>
      </c>
      <c r="F43" s="47"/>
      <c r="G43" s="47"/>
      <c r="H43" s="46" t="s">
        <v>432</v>
      </c>
      <c r="I43" s="46" t="s">
        <v>19</v>
      </c>
      <c r="J43" s="46"/>
      <c r="K43" s="46"/>
      <c r="L43" s="73"/>
    </row>
    <row r="44" spans="1:12">
      <c r="A44" s="46">
        <v>41</v>
      </c>
      <c r="B44" s="57" t="s">
        <v>430</v>
      </c>
      <c r="C44" s="46"/>
      <c r="D44" s="35" t="s">
        <v>461</v>
      </c>
      <c r="E44" s="35">
        <v>7</v>
      </c>
      <c r="F44" s="47"/>
      <c r="G44" s="47"/>
      <c r="H44" s="46" t="s">
        <v>432</v>
      </c>
      <c r="I44" s="46" t="s">
        <v>19</v>
      </c>
      <c r="J44" s="46"/>
      <c r="K44" s="46"/>
      <c r="L44" s="73"/>
    </row>
    <row r="45" spans="1:12">
      <c r="A45" s="46">
        <v>42</v>
      </c>
      <c r="B45" s="57" t="s">
        <v>430</v>
      </c>
      <c r="C45" s="46"/>
      <c r="D45" s="35" t="s">
        <v>461</v>
      </c>
      <c r="E45" s="35">
        <v>9</v>
      </c>
      <c r="F45" s="47"/>
      <c r="G45" s="47"/>
      <c r="H45" s="46" t="s">
        <v>432</v>
      </c>
      <c r="I45" s="46" t="s">
        <v>19</v>
      </c>
      <c r="J45" s="46"/>
      <c r="K45" s="46"/>
      <c r="L45" s="73"/>
    </row>
    <row r="46" spans="1:12">
      <c r="A46" s="46">
        <v>43</v>
      </c>
      <c r="B46" s="57" t="s">
        <v>430</v>
      </c>
      <c r="C46" s="46"/>
      <c r="D46" s="35" t="s">
        <v>462</v>
      </c>
      <c r="E46" s="35">
        <v>99</v>
      </c>
      <c r="F46" s="47"/>
      <c r="G46" s="47"/>
      <c r="H46" s="46" t="s">
        <v>432</v>
      </c>
      <c r="I46" s="46" t="s">
        <v>19</v>
      </c>
      <c r="J46" s="46"/>
      <c r="K46" s="46"/>
      <c r="L46" s="73"/>
    </row>
    <row r="47" spans="1:12">
      <c r="A47" s="46">
        <v>44</v>
      </c>
      <c r="B47" s="57" t="s">
        <v>430</v>
      </c>
      <c r="C47" s="46"/>
      <c r="D47" s="35" t="s">
        <v>462</v>
      </c>
      <c r="E47" s="35">
        <v>113</v>
      </c>
      <c r="F47" s="47"/>
      <c r="G47" s="47"/>
      <c r="H47" s="46" t="s">
        <v>432</v>
      </c>
      <c r="I47" s="46" t="s">
        <v>19</v>
      </c>
      <c r="J47" s="46"/>
      <c r="K47" s="46"/>
      <c r="L47" s="73"/>
    </row>
    <row r="48" spans="1:12">
      <c r="A48" s="46">
        <v>45</v>
      </c>
      <c r="B48" s="57" t="s">
        <v>430</v>
      </c>
      <c r="C48" s="46"/>
      <c r="D48" s="35" t="s">
        <v>462</v>
      </c>
      <c r="E48" s="35">
        <v>115</v>
      </c>
      <c r="F48" s="47"/>
      <c r="G48" s="47"/>
      <c r="H48" s="46" t="s">
        <v>432</v>
      </c>
      <c r="I48" s="46" t="s">
        <v>19</v>
      </c>
      <c r="J48" s="46"/>
      <c r="K48" s="46"/>
      <c r="L48" s="73"/>
    </row>
    <row r="49" spans="1:12">
      <c r="A49" s="46">
        <v>46</v>
      </c>
      <c r="B49" s="57" t="s">
        <v>430</v>
      </c>
      <c r="C49" s="46"/>
      <c r="D49" s="35" t="s">
        <v>462</v>
      </c>
      <c r="E49" s="35">
        <v>117</v>
      </c>
      <c r="F49" s="47"/>
      <c r="G49" s="47"/>
      <c r="H49" s="46" t="s">
        <v>432</v>
      </c>
      <c r="I49" s="46" t="s">
        <v>19</v>
      </c>
      <c r="J49" s="46"/>
      <c r="K49" s="46"/>
      <c r="L49" s="73"/>
    </row>
    <row r="50" spans="1:12">
      <c r="A50" s="46">
        <v>47</v>
      </c>
      <c r="B50" s="57" t="s">
        <v>430</v>
      </c>
      <c r="C50" s="46"/>
      <c r="D50" s="35" t="s">
        <v>462</v>
      </c>
      <c r="E50" s="35">
        <v>119</v>
      </c>
      <c r="F50" s="47"/>
      <c r="G50" s="47"/>
      <c r="H50" s="46" t="s">
        <v>432</v>
      </c>
      <c r="I50" s="46" t="s">
        <v>19</v>
      </c>
      <c r="J50" s="46"/>
      <c r="K50" s="46"/>
      <c r="L50" s="73"/>
    </row>
    <row r="51" spans="1:12">
      <c r="A51" s="46">
        <v>48</v>
      </c>
      <c r="B51" s="57" t="s">
        <v>430</v>
      </c>
      <c r="C51" s="46"/>
      <c r="D51" s="35" t="s">
        <v>462</v>
      </c>
      <c r="E51" s="35" t="s">
        <v>463</v>
      </c>
      <c r="F51" s="47"/>
      <c r="G51" s="47"/>
      <c r="H51" s="46" t="s">
        <v>432</v>
      </c>
      <c r="I51" s="46" t="s">
        <v>19</v>
      </c>
      <c r="J51" s="46"/>
      <c r="K51" s="46"/>
      <c r="L51" s="73"/>
    </row>
    <row r="52" spans="1:12">
      <c r="A52" s="46">
        <v>49</v>
      </c>
      <c r="B52" s="57" t="s">
        <v>430</v>
      </c>
      <c r="C52" s="46"/>
      <c r="D52" s="35" t="s">
        <v>462</v>
      </c>
      <c r="E52" s="35" t="s">
        <v>464</v>
      </c>
      <c r="F52" s="47">
        <v>5</v>
      </c>
      <c r="G52" s="47"/>
      <c r="H52" s="46" t="s">
        <v>432</v>
      </c>
      <c r="I52" s="46" t="s">
        <v>19</v>
      </c>
      <c r="J52" s="46"/>
      <c r="K52" s="46"/>
      <c r="L52" s="73"/>
    </row>
    <row r="53" spans="1:12">
      <c r="A53" s="46">
        <v>50</v>
      </c>
      <c r="B53" s="57" t="s">
        <v>430</v>
      </c>
      <c r="C53" s="46"/>
      <c r="D53" s="35" t="s">
        <v>465</v>
      </c>
      <c r="E53" s="35" t="s">
        <v>466</v>
      </c>
      <c r="F53" s="47"/>
      <c r="G53" s="47"/>
      <c r="H53" s="46" t="s">
        <v>432</v>
      </c>
      <c r="I53" s="46" t="s">
        <v>19</v>
      </c>
      <c r="J53" s="46"/>
      <c r="K53" s="46"/>
      <c r="L53" s="73"/>
    </row>
    <row r="54" spans="1:12">
      <c r="A54" s="46">
        <v>51</v>
      </c>
      <c r="B54" s="57" t="s">
        <v>430</v>
      </c>
      <c r="C54" s="46"/>
      <c r="D54" s="35" t="s">
        <v>467</v>
      </c>
      <c r="E54" s="35">
        <v>23</v>
      </c>
      <c r="F54" s="47"/>
      <c r="G54" s="47"/>
      <c r="H54" s="46" t="s">
        <v>432</v>
      </c>
      <c r="I54" s="46" t="s">
        <v>19</v>
      </c>
      <c r="J54" s="46"/>
      <c r="K54" s="46"/>
      <c r="L54" s="73"/>
    </row>
    <row r="55" spans="1:12">
      <c r="A55" s="46">
        <v>52</v>
      </c>
      <c r="B55" s="57" t="s">
        <v>430</v>
      </c>
      <c r="C55" s="46"/>
      <c r="D55" s="35" t="s">
        <v>468</v>
      </c>
      <c r="E55" s="35">
        <v>1</v>
      </c>
      <c r="F55" s="47"/>
      <c r="G55" s="47"/>
      <c r="H55" s="46" t="s">
        <v>432</v>
      </c>
      <c r="I55" s="46" t="s">
        <v>19</v>
      </c>
      <c r="J55" s="46"/>
      <c r="K55" s="46"/>
      <c r="L55" s="73"/>
    </row>
    <row r="56" spans="1:12" ht="31.5">
      <c r="A56" s="46">
        <v>53</v>
      </c>
      <c r="B56" s="57" t="s">
        <v>430</v>
      </c>
      <c r="C56" s="46"/>
      <c r="D56" s="35" t="s">
        <v>469</v>
      </c>
      <c r="E56" s="35" t="s">
        <v>268</v>
      </c>
      <c r="F56" s="47"/>
      <c r="G56" s="47"/>
      <c r="H56" s="46" t="s">
        <v>432</v>
      </c>
      <c r="I56" s="46" t="s">
        <v>19</v>
      </c>
      <c r="J56" s="46"/>
      <c r="K56" s="46"/>
      <c r="L56" s="73"/>
    </row>
    <row r="57" spans="1:12">
      <c r="A57" s="46">
        <v>54</v>
      </c>
      <c r="B57" s="57" t="s">
        <v>430</v>
      </c>
      <c r="C57" s="46"/>
      <c r="D57" s="35" t="s">
        <v>470</v>
      </c>
      <c r="E57" s="35" t="s">
        <v>466</v>
      </c>
      <c r="F57" s="47"/>
      <c r="G57" s="47"/>
      <c r="H57" s="46" t="s">
        <v>432</v>
      </c>
      <c r="I57" s="46" t="s">
        <v>19</v>
      </c>
      <c r="J57" s="46"/>
      <c r="K57" s="46"/>
      <c r="L57" s="73"/>
    </row>
    <row r="58" spans="1:12">
      <c r="A58" s="46">
        <v>55</v>
      </c>
      <c r="B58" s="57" t="s">
        <v>430</v>
      </c>
      <c r="C58" s="46"/>
      <c r="D58" s="35" t="s">
        <v>470</v>
      </c>
      <c r="E58" s="35" t="s">
        <v>268</v>
      </c>
      <c r="F58" s="47"/>
      <c r="G58" s="47"/>
      <c r="H58" s="46" t="s">
        <v>432</v>
      </c>
      <c r="I58" s="46" t="s">
        <v>19</v>
      </c>
      <c r="J58" s="46"/>
      <c r="K58" s="46"/>
      <c r="L58" s="73"/>
    </row>
    <row r="59" spans="1:12">
      <c r="A59" s="46">
        <v>56</v>
      </c>
      <c r="B59" s="57" t="s">
        <v>430</v>
      </c>
      <c r="C59" s="46"/>
      <c r="D59" s="35" t="s">
        <v>374</v>
      </c>
      <c r="E59" s="35">
        <v>10</v>
      </c>
      <c r="F59" s="47"/>
      <c r="G59" s="47"/>
      <c r="H59" s="46" t="s">
        <v>432</v>
      </c>
      <c r="I59" s="46" t="s">
        <v>19</v>
      </c>
      <c r="J59" s="46"/>
      <c r="K59" s="46"/>
      <c r="L59" s="73"/>
    </row>
    <row r="60" spans="1:12">
      <c r="A60" s="46">
        <v>57</v>
      </c>
      <c r="B60" s="57" t="s">
        <v>430</v>
      </c>
      <c r="C60" s="46"/>
      <c r="D60" s="35" t="s">
        <v>374</v>
      </c>
      <c r="E60" s="35" t="s">
        <v>471</v>
      </c>
      <c r="F60" s="47"/>
      <c r="G60" s="47"/>
      <c r="H60" s="46" t="s">
        <v>432</v>
      </c>
      <c r="I60" s="46" t="s">
        <v>19</v>
      </c>
      <c r="J60" s="46"/>
      <c r="K60" s="46"/>
      <c r="L60" s="73"/>
    </row>
    <row r="61" spans="1:12" ht="31.5">
      <c r="A61" s="46">
        <v>58</v>
      </c>
      <c r="B61" s="57" t="s">
        <v>430</v>
      </c>
      <c r="C61" s="46"/>
      <c r="D61" s="35" t="s">
        <v>472</v>
      </c>
      <c r="E61" s="35" t="s">
        <v>444</v>
      </c>
      <c r="F61" s="47"/>
      <c r="G61" s="47"/>
      <c r="H61" s="46" t="s">
        <v>432</v>
      </c>
      <c r="I61" s="46" t="s">
        <v>19</v>
      </c>
      <c r="J61" s="46"/>
      <c r="K61" s="46"/>
      <c r="L61" s="73"/>
    </row>
    <row r="62" spans="1:12">
      <c r="A62" s="46">
        <v>59</v>
      </c>
      <c r="B62" s="57" t="s">
        <v>430</v>
      </c>
      <c r="C62" s="46"/>
      <c r="D62" s="35" t="s">
        <v>473</v>
      </c>
      <c r="E62" s="35">
        <v>7</v>
      </c>
      <c r="F62" s="47"/>
      <c r="G62" s="47"/>
      <c r="H62" s="46" t="s">
        <v>432</v>
      </c>
      <c r="I62" s="46" t="s">
        <v>19</v>
      </c>
      <c r="J62" s="46"/>
      <c r="K62" s="46"/>
      <c r="L62" s="73"/>
    </row>
    <row r="63" spans="1:12">
      <c r="A63" s="46">
        <v>60</v>
      </c>
      <c r="B63" s="57" t="s">
        <v>430</v>
      </c>
      <c r="C63" s="46"/>
      <c r="D63" s="35" t="s">
        <v>473</v>
      </c>
      <c r="E63" s="35" t="s">
        <v>111</v>
      </c>
      <c r="F63" s="47">
        <v>1</v>
      </c>
      <c r="G63" s="47"/>
      <c r="H63" s="46" t="s">
        <v>432</v>
      </c>
      <c r="I63" s="46" t="s">
        <v>19</v>
      </c>
      <c r="J63" s="46"/>
      <c r="K63" s="46"/>
      <c r="L63" s="73"/>
    </row>
    <row r="64" spans="1:12">
      <c r="A64" s="46">
        <v>61</v>
      </c>
      <c r="B64" s="57" t="s">
        <v>430</v>
      </c>
      <c r="C64" s="46"/>
      <c r="D64" s="35" t="s">
        <v>473</v>
      </c>
      <c r="E64" s="35" t="s">
        <v>111</v>
      </c>
      <c r="F64" s="47">
        <v>2</v>
      </c>
      <c r="G64" s="47"/>
      <c r="H64" s="46" t="s">
        <v>432</v>
      </c>
      <c r="I64" s="46" t="s">
        <v>19</v>
      </c>
      <c r="J64" s="46"/>
      <c r="K64" s="46"/>
      <c r="L64" s="73"/>
    </row>
    <row r="65" spans="1:12" ht="31.5">
      <c r="A65" s="46">
        <v>62</v>
      </c>
      <c r="B65" s="57" t="s">
        <v>430</v>
      </c>
      <c r="C65" s="46"/>
      <c r="D65" s="35" t="s">
        <v>474</v>
      </c>
      <c r="E65" s="35">
        <v>14</v>
      </c>
      <c r="F65" s="47"/>
      <c r="G65" s="47"/>
      <c r="H65" s="46" t="s">
        <v>432</v>
      </c>
      <c r="I65" s="46" t="s">
        <v>19</v>
      </c>
      <c r="J65" s="46"/>
      <c r="K65" s="46"/>
      <c r="L65" s="73"/>
    </row>
    <row r="66" spans="1:12" ht="31.5">
      <c r="A66" s="46">
        <v>63</v>
      </c>
      <c r="B66" s="57" t="s">
        <v>430</v>
      </c>
      <c r="C66" s="46"/>
      <c r="D66" s="35" t="s">
        <v>474</v>
      </c>
      <c r="E66" s="35" t="s">
        <v>444</v>
      </c>
      <c r="F66" s="47"/>
      <c r="G66" s="47"/>
      <c r="H66" s="46" t="s">
        <v>432</v>
      </c>
      <c r="I66" s="46" t="s">
        <v>19</v>
      </c>
      <c r="J66" s="46"/>
      <c r="K66" s="46"/>
      <c r="L66" s="73"/>
    </row>
    <row r="67" spans="1:12">
      <c r="A67" s="46">
        <v>64</v>
      </c>
      <c r="B67" s="57" t="s">
        <v>430</v>
      </c>
      <c r="C67" s="46"/>
      <c r="D67" s="35" t="s">
        <v>475</v>
      </c>
      <c r="E67" s="35">
        <v>13</v>
      </c>
      <c r="F67" s="47"/>
      <c r="G67" s="47"/>
      <c r="H67" s="46" t="s">
        <v>432</v>
      </c>
      <c r="I67" s="46" t="s">
        <v>19</v>
      </c>
      <c r="J67" s="46"/>
      <c r="K67" s="46"/>
      <c r="L67" s="73"/>
    </row>
    <row r="68" spans="1:12">
      <c r="A68" s="46">
        <v>65</v>
      </c>
      <c r="B68" s="57" t="s">
        <v>430</v>
      </c>
      <c r="C68" s="46"/>
      <c r="D68" s="35" t="s">
        <v>475</v>
      </c>
      <c r="E68" s="35" t="s">
        <v>22</v>
      </c>
      <c r="F68" s="47">
        <v>1</v>
      </c>
      <c r="G68" s="47"/>
      <c r="H68" s="46" t="s">
        <v>432</v>
      </c>
      <c r="I68" s="46" t="s">
        <v>19</v>
      </c>
      <c r="J68" s="46"/>
      <c r="K68" s="46"/>
      <c r="L68" s="73"/>
    </row>
    <row r="69" spans="1:12">
      <c r="A69" s="46">
        <v>66</v>
      </c>
      <c r="B69" s="57" t="s">
        <v>430</v>
      </c>
      <c r="C69" s="46"/>
      <c r="D69" s="35" t="s">
        <v>475</v>
      </c>
      <c r="E69" s="35" t="s">
        <v>22</v>
      </c>
      <c r="F69" s="47">
        <v>2</v>
      </c>
      <c r="G69" s="47"/>
      <c r="H69" s="46" t="s">
        <v>432</v>
      </c>
      <c r="I69" s="46" t="s">
        <v>19</v>
      </c>
      <c r="J69" s="46"/>
      <c r="K69" s="46"/>
      <c r="L69" s="73"/>
    </row>
    <row r="70" spans="1:12" ht="47.25">
      <c r="A70" s="46">
        <v>67</v>
      </c>
      <c r="B70" s="57" t="s">
        <v>430</v>
      </c>
      <c r="C70" s="46"/>
      <c r="D70" s="35" t="s">
        <v>476</v>
      </c>
      <c r="E70" s="35" t="s">
        <v>193</v>
      </c>
      <c r="F70" s="35" t="s">
        <v>17</v>
      </c>
      <c r="G70" s="35"/>
      <c r="H70" s="46" t="s">
        <v>432</v>
      </c>
      <c r="I70" s="46" t="s">
        <v>19</v>
      </c>
      <c r="J70" s="46"/>
      <c r="K70" s="46"/>
      <c r="L70" s="73"/>
    </row>
    <row r="71" spans="1:12" ht="31.5">
      <c r="A71" s="46">
        <v>68</v>
      </c>
      <c r="B71" s="57" t="s">
        <v>430</v>
      </c>
      <c r="C71" s="46"/>
      <c r="D71" s="35" t="s">
        <v>477</v>
      </c>
      <c r="E71" s="47" t="s">
        <v>95</v>
      </c>
      <c r="F71" s="47"/>
      <c r="G71" s="47"/>
      <c r="H71" s="46" t="s">
        <v>432</v>
      </c>
      <c r="I71" s="46" t="s">
        <v>19</v>
      </c>
      <c r="J71" s="46"/>
      <c r="K71" s="46"/>
      <c r="L71" s="73"/>
    </row>
    <row r="72" spans="1:12" ht="31.5">
      <c r="A72" s="46">
        <v>69</v>
      </c>
      <c r="B72" s="57" t="s">
        <v>430</v>
      </c>
      <c r="C72" s="46"/>
      <c r="D72" s="35" t="s">
        <v>477</v>
      </c>
      <c r="E72" s="47" t="s">
        <v>130</v>
      </c>
      <c r="F72" s="47"/>
      <c r="G72" s="47"/>
      <c r="H72" s="46" t="s">
        <v>432</v>
      </c>
      <c r="I72" s="46" t="s">
        <v>19</v>
      </c>
      <c r="J72" s="46"/>
      <c r="K72" s="46"/>
      <c r="L72" s="73"/>
    </row>
    <row r="73" spans="1:12" ht="31.5">
      <c r="A73" s="46">
        <v>70</v>
      </c>
      <c r="B73" s="57" t="s">
        <v>430</v>
      </c>
      <c r="C73" s="46"/>
      <c r="D73" s="57" t="s">
        <v>477</v>
      </c>
      <c r="E73" s="47" t="s">
        <v>53</v>
      </c>
      <c r="F73" s="47"/>
      <c r="G73" s="47"/>
      <c r="H73" s="46" t="s">
        <v>432</v>
      </c>
      <c r="I73" s="46" t="s">
        <v>19</v>
      </c>
      <c r="J73" s="46"/>
      <c r="K73" s="46"/>
      <c r="L73" s="73"/>
    </row>
    <row r="74" spans="1:12" ht="31.5">
      <c r="A74" s="46">
        <v>71</v>
      </c>
      <c r="B74" s="57" t="s">
        <v>430</v>
      </c>
      <c r="C74" s="46"/>
      <c r="D74" s="57" t="s">
        <v>478</v>
      </c>
      <c r="E74" s="47" t="s">
        <v>29</v>
      </c>
      <c r="F74" s="47"/>
      <c r="G74" s="47"/>
      <c r="H74" s="46" t="s">
        <v>432</v>
      </c>
      <c r="I74" s="46" t="s">
        <v>19</v>
      </c>
      <c r="J74" s="46"/>
      <c r="K74" s="46"/>
      <c r="L74" s="73"/>
    </row>
    <row r="75" spans="1:12" ht="31.5">
      <c r="A75" s="46">
        <v>72</v>
      </c>
      <c r="B75" s="57" t="s">
        <v>430</v>
      </c>
      <c r="C75" s="46"/>
      <c r="D75" s="57" t="s">
        <v>478</v>
      </c>
      <c r="E75" s="47" t="s">
        <v>77</v>
      </c>
      <c r="F75" s="47"/>
      <c r="G75" s="47"/>
      <c r="H75" s="46" t="s">
        <v>432</v>
      </c>
      <c r="I75" s="46" t="s">
        <v>19</v>
      </c>
      <c r="J75" s="46"/>
      <c r="K75" s="46"/>
      <c r="L75" s="73"/>
    </row>
    <row r="76" spans="1:12" ht="31.5">
      <c r="A76" s="46">
        <v>73</v>
      </c>
      <c r="B76" s="57" t="s">
        <v>430</v>
      </c>
      <c r="C76" s="46"/>
      <c r="D76" s="57" t="s">
        <v>478</v>
      </c>
      <c r="E76" s="47" t="s">
        <v>351</v>
      </c>
      <c r="F76" s="47">
        <v>1</v>
      </c>
      <c r="G76" s="47">
        <v>1</v>
      </c>
      <c r="H76" s="46" t="s">
        <v>432</v>
      </c>
      <c r="I76" s="46" t="s">
        <v>19</v>
      </c>
      <c r="J76" s="46"/>
      <c r="K76" s="46"/>
      <c r="L76" s="73"/>
    </row>
    <row r="77" spans="1:12" ht="31.5">
      <c r="A77" s="46">
        <v>74</v>
      </c>
      <c r="B77" s="57" t="s">
        <v>430</v>
      </c>
      <c r="C77" s="46"/>
      <c r="D77" s="57" t="s">
        <v>478</v>
      </c>
      <c r="E77" s="47" t="s">
        <v>351</v>
      </c>
      <c r="F77" s="47">
        <v>3</v>
      </c>
      <c r="G77" s="47">
        <v>3</v>
      </c>
      <c r="H77" s="46" t="s">
        <v>432</v>
      </c>
      <c r="I77" s="46" t="s">
        <v>19</v>
      </c>
      <c r="J77" s="46"/>
      <c r="K77" s="46"/>
      <c r="L77" s="73"/>
    </row>
    <row r="78" spans="1:12">
      <c r="A78" s="46">
        <v>75</v>
      </c>
      <c r="B78" s="57" t="s">
        <v>430</v>
      </c>
      <c r="C78" s="46"/>
      <c r="D78" s="35" t="s">
        <v>479</v>
      </c>
      <c r="E78" s="47" t="s">
        <v>480</v>
      </c>
      <c r="F78" s="47"/>
      <c r="G78" s="47"/>
      <c r="H78" s="46" t="s">
        <v>432</v>
      </c>
      <c r="I78" s="46" t="s">
        <v>19</v>
      </c>
      <c r="J78" s="46"/>
      <c r="K78" s="46"/>
      <c r="L78" s="73"/>
    </row>
    <row r="79" spans="1:12">
      <c r="A79" s="46">
        <v>76</v>
      </c>
      <c r="B79" s="57" t="s">
        <v>430</v>
      </c>
      <c r="C79" s="46"/>
      <c r="D79" s="35" t="s">
        <v>479</v>
      </c>
      <c r="E79" s="47" t="s">
        <v>481</v>
      </c>
      <c r="F79" s="47"/>
      <c r="G79" s="47" t="s">
        <v>17</v>
      </c>
      <c r="H79" s="46" t="s">
        <v>432</v>
      </c>
      <c r="I79" s="46" t="s">
        <v>19</v>
      </c>
      <c r="J79" s="46"/>
      <c r="K79" s="46"/>
      <c r="L79" s="73"/>
    </row>
    <row r="80" spans="1:12" ht="31.5">
      <c r="A80" s="46">
        <v>77</v>
      </c>
      <c r="B80" s="57" t="s">
        <v>430</v>
      </c>
      <c r="C80" s="46"/>
      <c r="D80" s="57" t="s">
        <v>482</v>
      </c>
      <c r="E80" s="47" t="s">
        <v>483</v>
      </c>
      <c r="F80" s="47"/>
      <c r="G80" s="47"/>
      <c r="H80" s="46" t="s">
        <v>432</v>
      </c>
      <c r="I80" s="46" t="s">
        <v>19</v>
      </c>
      <c r="J80" s="46"/>
      <c r="K80" s="46"/>
      <c r="L80" s="73"/>
    </row>
    <row r="81" spans="1:12" ht="31.5">
      <c r="A81" s="46">
        <v>78</v>
      </c>
      <c r="B81" s="57" t="s">
        <v>430</v>
      </c>
      <c r="C81" s="46"/>
      <c r="D81" s="57" t="s">
        <v>482</v>
      </c>
      <c r="E81" s="47" t="s">
        <v>31</v>
      </c>
      <c r="F81" s="47"/>
      <c r="G81" s="47"/>
      <c r="H81" s="46" t="s">
        <v>432</v>
      </c>
      <c r="I81" s="46" t="s">
        <v>19</v>
      </c>
      <c r="J81" s="46"/>
      <c r="K81" s="46"/>
      <c r="L81" s="73"/>
    </row>
    <row r="82" spans="1:12" ht="31.5">
      <c r="A82" s="46">
        <v>79</v>
      </c>
      <c r="B82" s="57" t="s">
        <v>430</v>
      </c>
      <c r="C82" s="46"/>
      <c r="D82" s="57" t="s">
        <v>484</v>
      </c>
      <c r="E82" s="47" t="s">
        <v>111</v>
      </c>
      <c r="F82" s="47">
        <v>1</v>
      </c>
      <c r="G82" s="47"/>
      <c r="H82" s="46" t="s">
        <v>432</v>
      </c>
      <c r="I82" s="46" t="s">
        <v>19</v>
      </c>
      <c r="J82" s="46"/>
      <c r="K82" s="46"/>
      <c r="L82" s="73"/>
    </row>
    <row r="83" spans="1:12" ht="31.5">
      <c r="A83" s="46">
        <v>80</v>
      </c>
      <c r="B83" s="57" t="s">
        <v>430</v>
      </c>
      <c r="C83" s="46"/>
      <c r="D83" s="57" t="s">
        <v>484</v>
      </c>
      <c r="E83" s="47" t="s">
        <v>111</v>
      </c>
      <c r="F83" s="47">
        <v>2</v>
      </c>
      <c r="G83" s="47"/>
      <c r="H83" s="46" t="s">
        <v>432</v>
      </c>
      <c r="I83" s="46" t="s">
        <v>19</v>
      </c>
      <c r="J83" s="46"/>
      <c r="K83" s="46"/>
      <c r="L83" s="73"/>
    </row>
    <row r="84" spans="1:12" ht="31.5">
      <c r="A84" s="46">
        <v>81</v>
      </c>
      <c r="B84" s="57" t="s">
        <v>430</v>
      </c>
      <c r="C84" s="46"/>
      <c r="D84" s="57" t="s">
        <v>484</v>
      </c>
      <c r="E84" s="47" t="s">
        <v>111</v>
      </c>
      <c r="F84" s="47">
        <v>3</v>
      </c>
      <c r="G84" s="47"/>
      <c r="H84" s="46" t="s">
        <v>432</v>
      </c>
      <c r="I84" s="46" t="s">
        <v>19</v>
      </c>
      <c r="J84" s="46"/>
      <c r="K84" s="46"/>
      <c r="L84" s="73"/>
    </row>
    <row r="85" spans="1:12" ht="63">
      <c r="A85" s="46">
        <v>82</v>
      </c>
      <c r="B85" s="57" t="s">
        <v>430</v>
      </c>
      <c r="C85" s="46"/>
      <c r="D85" s="35" t="s">
        <v>485</v>
      </c>
      <c r="E85" s="47" t="s">
        <v>486</v>
      </c>
      <c r="F85" s="47"/>
      <c r="G85" s="47"/>
      <c r="H85" s="46" t="s">
        <v>432</v>
      </c>
      <c r="I85" s="46" t="s">
        <v>19</v>
      </c>
      <c r="J85" s="46"/>
      <c r="K85" s="46"/>
      <c r="L85" s="73"/>
    </row>
    <row r="86" spans="1:12">
      <c r="A86" s="46">
        <v>83</v>
      </c>
      <c r="B86" s="57" t="s">
        <v>430</v>
      </c>
      <c r="C86" s="46"/>
      <c r="D86" s="35" t="s">
        <v>487</v>
      </c>
      <c r="E86" s="47" t="s">
        <v>90</v>
      </c>
      <c r="F86" s="47"/>
      <c r="G86" s="47"/>
      <c r="H86" s="46" t="s">
        <v>432</v>
      </c>
      <c r="I86" s="46" t="s">
        <v>19</v>
      </c>
      <c r="J86" s="46"/>
      <c r="K86" s="46"/>
      <c r="L86" s="73"/>
    </row>
    <row r="87" spans="1:12">
      <c r="A87" s="46">
        <v>84</v>
      </c>
      <c r="B87" s="57" t="s">
        <v>430</v>
      </c>
      <c r="C87" s="46"/>
      <c r="D87" s="57" t="s">
        <v>487</v>
      </c>
      <c r="E87" s="47" t="s">
        <v>488</v>
      </c>
      <c r="F87" s="47"/>
      <c r="G87" s="47"/>
      <c r="H87" s="46" t="s">
        <v>432</v>
      </c>
      <c r="I87" s="46" t="s">
        <v>19</v>
      </c>
      <c r="J87" s="46"/>
      <c r="K87" s="46"/>
      <c r="L87" s="73"/>
    </row>
    <row r="88" spans="1:12">
      <c r="A88" s="46">
        <v>85</v>
      </c>
      <c r="B88" s="57" t="s">
        <v>430</v>
      </c>
      <c r="C88" s="46"/>
      <c r="D88" s="57" t="s">
        <v>487</v>
      </c>
      <c r="E88" s="47" t="s">
        <v>489</v>
      </c>
      <c r="F88" s="47"/>
      <c r="G88" s="47"/>
      <c r="H88" s="46" t="s">
        <v>432</v>
      </c>
      <c r="I88" s="46" t="s">
        <v>19</v>
      </c>
      <c r="J88" s="46"/>
      <c r="K88" s="46"/>
      <c r="L88" s="73"/>
    </row>
    <row r="89" spans="1:12">
      <c r="A89" s="46">
        <v>86</v>
      </c>
      <c r="B89" s="57" t="s">
        <v>430</v>
      </c>
      <c r="C89" s="46"/>
      <c r="D89" s="57" t="s">
        <v>487</v>
      </c>
      <c r="E89" s="47" t="s">
        <v>490</v>
      </c>
      <c r="F89" s="47"/>
      <c r="G89" s="47"/>
      <c r="H89" s="46" t="s">
        <v>432</v>
      </c>
      <c r="I89" s="46" t="s">
        <v>19</v>
      </c>
      <c r="J89" s="46"/>
      <c r="K89" s="46"/>
      <c r="L89" s="73"/>
    </row>
    <row r="90" spans="1:12">
      <c r="A90" s="46">
        <v>87</v>
      </c>
      <c r="B90" s="57" t="s">
        <v>430</v>
      </c>
      <c r="C90" s="46"/>
      <c r="D90" s="57" t="s">
        <v>487</v>
      </c>
      <c r="E90" s="47" t="s">
        <v>491</v>
      </c>
      <c r="F90" s="47"/>
      <c r="G90" s="47"/>
      <c r="H90" s="46" t="s">
        <v>432</v>
      </c>
      <c r="I90" s="46" t="s">
        <v>19</v>
      </c>
      <c r="J90" s="46"/>
      <c r="K90" s="46"/>
      <c r="L90" s="73"/>
    </row>
    <row r="91" spans="1:12">
      <c r="A91" s="46">
        <v>88</v>
      </c>
      <c r="B91" s="57" t="s">
        <v>430</v>
      </c>
      <c r="C91" s="46"/>
      <c r="D91" s="57" t="s">
        <v>487</v>
      </c>
      <c r="E91" s="47" t="s">
        <v>492</v>
      </c>
      <c r="F91" s="47"/>
      <c r="G91" s="47"/>
      <c r="H91" s="46" t="s">
        <v>432</v>
      </c>
      <c r="I91" s="46" t="s">
        <v>19</v>
      </c>
      <c r="J91" s="46"/>
      <c r="K91" s="46"/>
      <c r="L91" s="73"/>
    </row>
    <row r="92" spans="1:12" ht="31.5">
      <c r="A92" s="46">
        <v>89</v>
      </c>
      <c r="B92" s="57" t="s">
        <v>430</v>
      </c>
      <c r="C92" s="46"/>
      <c r="D92" s="35" t="s">
        <v>493</v>
      </c>
      <c r="E92" s="47" t="s">
        <v>195</v>
      </c>
      <c r="F92" s="47"/>
      <c r="G92" s="47"/>
      <c r="H92" s="46" t="s">
        <v>432</v>
      </c>
      <c r="I92" s="46" t="s">
        <v>19</v>
      </c>
      <c r="J92" s="46"/>
      <c r="K92" s="46"/>
      <c r="L92" s="73"/>
    </row>
    <row r="93" spans="1:12">
      <c r="A93" s="46">
        <v>90</v>
      </c>
      <c r="B93" s="57" t="s">
        <v>430</v>
      </c>
      <c r="C93" s="46"/>
      <c r="D93" s="35" t="s">
        <v>494</v>
      </c>
      <c r="E93" s="47" t="s">
        <v>419</v>
      </c>
      <c r="F93" s="47"/>
      <c r="G93" s="47"/>
      <c r="H93" s="46" t="s">
        <v>432</v>
      </c>
      <c r="I93" s="46" t="s">
        <v>19</v>
      </c>
      <c r="J93" s="46"/>
      <c r="K93" s="46"/>
      <c r="L93" s="73"/>
    </row>
    <row r="94" spans="1:12">
      <c r="A94" s="46">
        <v>91</v>
      </c>
      <c r="B94" s="57" t="s">
        <v>430</v>
      </c>
      <c r="C94" s="46"/>
      <c r="D94" s="57" t="s">
        <v>495</v>
      </c>
      <c r="E94" s="47" t="s">
        <v>496</v>
      </c>
      <c r="F94" s="47"/>
      <c r="G94" s="47"/>
      <c r="H94" s="46" t="s">
        <v>432</v>
      </c>
      <c r="I94" s="46" t="s">
        <v>19</v>
      </c>
      <c r="J94" s="46"/>
      <c r="K94" s="46"/>
      <c r="L94" s="73"/>
    </row>
    <row r="95" spans="1:12" ht="31.5">
      <c r="A95" s="46">
        <v>92</v>
      </c>
      <c r="B95" s="57" t="s">
        <v>430</v>
      </c>
      <c r="C95" s="46"/>
      <c r="D95" s="57" t="s">
        <v>497</v>
      </c>
      <c r="E95" s="47" t="s">
        <v>44</v>
      </c>
      <c r="F95" s="47"/>
      <c r="G95" s="47"/>
      <c r="H95" s="46" t="s">
        <v>432</v>
      </c>
      <c r="I95" s="46" t="s">
        <v>19</v>
      </c>
      <c r="J95" s="46"/>
      <c r="K95" s="46"/>
      <c r="L95" s="73"/>
    </row>
    <row r="96" spans="1:12" ht="31.5">
      <c r="A96" s="46">
        <v>93</v>
      </c>
      <c r="B96" s="57" t="s">
        <v>430</v>
      </c>
      <c r="C96" s="46"/>
      <c r="D96" s="57" t="s">
        <v>497</v>
      </c>
      <c r="E96" s="47" t="s">
        <v>498</v>
      </c>
      <c r="F96" s="47"/>
      <c r="G96" s="47"/>
      <c r="H96" s="46" t="s">
        <v>432</v>
      </c>
      <c r="I96" s="46" t="s">
        <v>19</v>
      </c>
      <c r="J96" s="46"/>
      <c r="K96" s="46"/>
      <c r="L96" s="73"/>
    </row>
    <row r="97" spans="1:12" ht="31.5">
      <c r="A97" s="46">
        <v>94</v>
      </c>
      <c r="B97" s="57" t="s">
        <v>430</v>
      </c>
      <c r="C97" s="46"/>
      <c r="D97" s="57" t="s">
        <v>497</v>
      </c>
      <c r="E97" s="47" t="s">
        <v>173</v>
      </c>
      <c r="F97" s="47"/>
      <c r="G97" s="47"/>
      <c r="H97" s="46" t="s">
        <v>432</v>
      </c>
      <c r="I97" s="46" t="s">
        <v>19</v>
      </c>
      <c r="J97" s="46"/>
      <c r="K97" s="46"/>
      <c r="L97" s="73"/>
    </row>
    <row r="98" spans="1:12" ht="31.5">
      <c r="A98" s="46">
        <v>95</v>
      </c>
      <c r="B98" s="57" t="s">
        <v>430</v>
      </c>
      <c r="C98" s="46"/>
      <c r="D98" s="57" t="s">
        <v>497</v>
      </c>
      <c r="E98" s="47" t="s">
        <v>79</v>
      </c>
      <c r="F98" s="47"/>
      <c r="G98" s="47"/>
      <c r="H98" s="46" t="s">
        <v>432</v>
      </c>
      <c r="I98" s="46" t="s">
        <v>19</v>
      </c>
      <c r="J98" s="46"/>
      <c r="K98" s="46"/>
      <c r="L98" s="73"/>
    </row>
    <row r="99" spans="1:12" ht="31.5">
      <c r="A99" s="46">
        <v>96</v>
      </c>
      <c r="B99" s="57" t="s">
        <v>430</v>
      </c>
      <c r="C99" s="46"/>
      <c r="D99" s="35" t="s">
        <v>497</v>
      </c>
      <c r="E99" s="47" t="s">
        <v>34</v>
      </c>
      <c r="F99" s="47"/>
      <c r="G99" s="47"/>
      <c r="H99" s="46" t="s">
        <v>432</v>
      </c>
      <c r="I99" s="46" t="s">
        <v>19</v>
      </c>
      <c r="J99" s="46"/>
      <c r="K99" s="46"/>
      <c r="L99" s="73"/>
    </row>
    <row r="100" spans="1:12" ht="31.5">
      <c r="A100" s="46">
        <v>97</v>
      </c>
      <c r="B100" s="57" t="s">
        <v>430</v>
      </c>
      <c r="C100" s="46"/>
      <c r="D100" s="35" t="s">
        <v>497</v>
      </c>
      <c r="E100" s="47" t="s">
        <v>75</v>
      </c>
      <c r="F100" s="47"/>
      <c r="G100" s="47"/>
      <c r="H100" s="46" t="s">
        <v>432</v>
      </c>
      <c r="I100" s="46" t="s">
        <v>19</v>
      </c>
      <c r="J100" s="46"/>
      <c r="K100" s="46"/>
      <c r="L100" s="73"/>
    </row>
    <row r="101" spans="1:12" ht="31.5">
      <c r="A101" s="46">
        <v>98</v>
      </c>
      <c r="B101" s="57" t="s">
        <v>430</v>
      </c>
      <c r="C101" s="46"/>
      <c r="D101" s="57" t="s">
        <v>497</v>
      </c>
      <c r="E101" s="47" t="s">
        <v>351</v>
      </c>
      <c r="F101" s="47"/>
      <c r="G101" s="47"/>
      <c r="H101" s="46" t="s">
        <v>432</v>
      </c>
      <c r="I101" s="46" t="s">
        <v>19</v>
      </c>
      <c r="J101" s="46"/>
      <c r="K101" s="46"/>
      <c r="L101" s="73"/>
    </row>
    <row r="102" spans="1:12" ht="31.5">
      <c r="A102" s="46">
        <v>99</v>
      </c>
      <c r="B102" s="57" t="s">
        <v>430</v>
      </c>
      <c r="C102" s="46"/>
      <c r="D102" s="57" t="s">
        <v>497</v>
      </c>
      <c r="E102" s="47" t="s">
        <v>182</v>
      </c>
      <c r="F102" s="47"/>
      <c r="G102" s="47"/>
      <c r="H102" s="46" t="s">
        <v>432</v>
      </c>
      <c r="I102" s="46" t="s">
        <v>19</v>
      </c>
      <c r="J102" s="46"/>
      <c r="K102" s="46"/>
      <c r="L102" s="73"/>
    </row>
    <row r="103" spans="1:12" ht="31.5">
      <c r="A103" s="46">
        <v>100</v>
      </c>
      <c r="B103" s="57" t="s">
        <v>430</v>
      </c>
      <c r="C103" s="46"/>
      <c r="D103" s="57" t="s">
        <v>497</v>
      </c>
      <c r="E103" s="47" t="s">
        <v>499</v>
      </c>
      <c r="F103" s="47"/>
      <c r="G103" s="47"/>
      <c r="H103" s="46" t="s">
        <v>432</v>
      </c>
      <c r="I103" s="46" t="s">
        <v>19</v>
      </c>
      <c r="J103" s="46"/>
      <c r="K103" s="46"/>
      <c r="L103" s="73"/>
    </row>
    <row r="104" spans="1:12" ht="47.25">
      <c r="A104" s="46">
        <v>101</v>
      </c>
      <c r="B104" s="57" t="s">
        <v>430</v>
      </c>
      <c r="C104" s="46"/>
      <c r="D104" s="57" t="s">
        <v>500</v>
      </c>
      <c r="E104" s="47" t="s">
        <v>111</v>
      </c>
      <c r="F104" s="47"/>
      <c r="G104" s="47"/>
      <c r="H104" s="46" t="s">
        <v>432</v>
      </c>
      <c r="I104" s="46" t="s">
        <v>19</v>
      </c>
      <c r="J104" s="46"/>
      <c r="K104" s="46"/>
      <c r="L104" s="73"/>
    </row>
    <row r="105" spans="1:12" ht="47.25">
      <c r="A105" s="46">
        <v>102</v>
      </c>
      <c r="B105" s="57" t="s">
        <v>430</v>
      </c>
      <c r="C105" s="46"/>
      <c r="D105" s="57" t="s">
        <v>500</v>
      </c>
      <c r="E105" s="47" t="s">
        <v>79</v>
      </c>
      <c r="F105" s="47"/>
      <c r="G105" s="47"/>
      <c r="H105" s="46" t="s">
        <v>432</v>
      </c>
      <c r="I105" s="46" t="s">
        <v>19</v>
      </c>
      <c r="J105" s="46"/>
      <c r="K105" s="46"/>
      <c r="L105" s="73"/>
    </row>
    <row r="106" spans="1:12" ht="31.5">
      <c r="A106" s="46">
        <v>103</v>
      </c>
      <c r="B106" s="57" t="s">
        <v>430</v>
      </c>
      <c r="C106" s="46"/>
      <c r="D106" s="35" t="s">
        <v>501</v>
      </c>
      <c r="E106" s="47" t="s">
        <v>90</v>
      </c>
      <c r="F106" s="47"/>
      <c r="G106" s="47"/>
      <c r="H106" s="46" t="s">
        <v>432</v>
      </c>
      <c r="I106" s="46" t="s">
        <v>19</v>
      </c>
      <c r="J106" s="46"/>
      <c r="K106" s="46"/>
      <c r="L106" s="73"/>
    </row>
    <row r="107" spans="1:12" ht="31.5">
      <c r="A107" s="46">
        <v>104</v>
      </c>
      <c r="B107" s="57" t="s">
        <v>430</v>
      </c>
      <c r="C107" s="46"/>
      <c r="D107" s="35" t="s">
        <v>501</v>
      </c>
      <c r="E107" s="47" t="s">
        <v>190</v>
      </c>
      <c r="F107" s="47">
        <v>2</v>
      </c>
      <c r="G107" s="47"/>
      <c r="H107" s="46" t="s">
        <v>432</v>
      </c>
      <c r="I107" s="46" t="s">
        <v>19</v>
      </c>
      <c r="J107" s="46"/>
      <c r="K107" s="46"/>
      <c r="L107" s="73"/>
    </row>
    <row r="108" spans="1:12">
      <c r="A108" s="46">
        <v>105</v>
      </c>
      <c r="B108" s="57" t="s">
        <v>430</v>
      </c>
      <c r="C108" s="46"/>
      <c r="D108" s="57" t="s">
        <v>502</v>
      </c>
      <c r="E108" s="47" t="s">
        <v>77</v>
      </c>
      <c r="F108" s="47"/>
      <c r="G108" s="47"/>
      <c r="H108" s="46" t="s">
        <v>432</v>
      </c>
      <c r="I108" s="46" t="s">
        <v>19</v>
      </c>
      <c r="J108" s="46"/>
      <c r="K108" s="46"/>
      <c r="L108" s="73"/>
    </row>
    <row r="109" spans="1:12">
      <c r="A109" s="46">
        <v>106</v>
      </c>
      <c r="B109" s="57" t="s">
        <v>430</v>
      </c>
      <c r="C109" s="46"/>
      <c r="D109" s="57" t="s">
        <v>503</v>
      </c>
      <c r="E109" s="47" t="s">
        <v>504</v>
      </c>
      <c r="F109" s="47"/>
      <c r="G109" s="47"/>
      <c r="H109" s="46" t="s">
        <v>432</v>
      </c>
      <c r="I109" s="46" t="s">
        <v>19</v>
      </c>
      <c r="J109" s="46"/>
      <c r="K109" s="46"/>
      <c r="L109" s="73"/>
    </row>
    <row r="110" spans="1:12" ht="31.5">
      <c r="A110" s="46">
        <v>107</v>
      </c>
      <c r="B110" s="57" t="s">
        <v>430</v>
      </c>
      <c r="C110" s="46"/>
      <c r="D110" s="57" t="s">
        <v>505</v>
      </c>
      <c r="E110" s="47" t="s">
        <v>44</v>
      </c>
      <c r="F110" s="47">
        <v>4</v>
      </c>
      <c r="G110" s="47"/>
      <c r="H110" s="46" t="s">
        <v>432</v>
      </c>
      <c r="I110" s="46" t="s">
        <v>19</v>
      </c>
      <c r="J110" s="46"/>
      <c r="K110" s="46"/>
      <c r="L110" s="73"/>
    </row>
    <row r="111" spans="1:12" ht="31.5">
      <c r="A111" s="46">
        <v>108</v>
      </c>
      <c r="B111" s="57" t="s">
        <v>430</v>
      </c>
      <c r="C111" s="46"/>
      <c r="D111" s="57" t="s">
        <v>505</v>
      </c>
      <c r="E111" s="47" t="s">
        <v>44</v>
      </c>
      <c r="F111" s="47">
        <v>6</v>
      </c>
      <c r="G111" s="47"/>
      <c r="H111" s="46" t="s">
        <v>432</v>
      </c>
      <c r="I111" s="46" t="s">
        <v>19</v>
      </c>
      <c r="J111" s="46"/>
      <c r="K111" s="46"/>
      <c r="L111" s="73"/>
    </row>
    <row r="112" spans="1:12" ht="31.5">
      <c r="A112" s="46">
        <v>109</v>
      </c>
      <c r="B112" s="57" t="s">
        <v>430</v>
      </c>
      <c r="C112" s="46"/>
      <c r="D112" s="57" t="s">
        <v>505</v>
      </c>
      <c r="E112" s="47" t="s">
        <v>506</v>
      </c>
      <c r="F112" s="47"/>
      <c r="G112" s="47"/>
      <c r="H112" s="46" t="s">
        <v>432</v>
      </c>
      <c r="I112" s="46" t="s">
        <v>19</v>
      </c>
      <c r="J112" s="46"/>
      <c r="K112" s="46"/>
      <c r="L112" s="73"/>
    </row>
    <row r="113" spans="1:12" ht="31.5">
      <c r="A113" s="46">
        <v>110</v>
      </c>
      <c r="B113" s="57" t="s">
        <v>430</v>
      </c>
      <c r="C113" s="46"/>
      <c r="D113" s="35" t="s">
        <v>507</v>
      </c>
      <c r="E113" s="47" t="s">
        <v>183</v>
      </c>
      <c r="F113" s="47">
        <v>1</v>
      </c>
      <c r="G113" s="47"/>
      <c r="H113" s="46" t="s">
        <v>432</v>
      </c>
      <c r="I113" s="46" t="s">
        <v>19</v>
      </c>
      <c r="J113" s="46"/>
      <c r="K113" s="46"/>
      <c r="L113" s="73"/>
    </row>
    <row r="114" spans="1:12" ht="31.5">
      <c r="A114" s="46">
        <v>111</v>
      </c>
      <c r="B114" s="57" t="s">
        <v>430</v>
      </c>
      <c r="C114" s="46"/>
      <c r="D114" s="35" t="s">
        <v>507</v>
      </c>
      <c r="E114" s="47" t="s">
        <v>44</v>
      </c>
      <c r="F114" s="47"/>
      <c r="G114" s="47"/>
      <c r="H114" s="46" t="s">
        <v>432</v>
      </c>
      <c r="I114" s="46" t="s">
        <v>19</v>
      </c>
      <c r="J114" s="46"/>
      <c r="K114" s="46"/>
      <c r="L114" s="73"/>
    </row>
    <row r="115" spans="1:12" ht="31.5">
      <c r="A115" s="46">
        <v>112</v>
      </c>
      <c r="B115" s="57" t="s">
        <v>430</v>
      </c>
      <c r="C115" s="46"/>
      <c r="D115" s="57" t="s">
        <v>507</v>
      </c>
      <c r="E115" s="47" t="s">
        <v>44</v>
      </c>
      <c r="F115" s="47">
        <v>1</v>
      </c>
      <c r="G115" s="47"/>
      <c r="H115" s="46" t="s">
        <v>432</v>
      </c>
      <c r="I115" s="46" t="s">
        <v>19</v>
      </c>
      <c r="J115" s="46"/>
      <c r="K115" s="46"/>
      <c r="L115" s="73"/>
    </row>
    <row r="116" spans="1:12" ht="31.5">
      <c r="A116" s="46">
        <v>113</v>
      </c>
      <c r="B116" s="57" t="s">
        <v>430</v>
      </c>
      <c r="C116" s="46"/>
      <c r="D116" s="57" t="s">
        <v>508</v>
      </c>
      <c r="E116" s="47" t="s">
        <v>174</v>
      </c>
      <c r="F116" s="47"/>
      <c r="G116" s="47"/>
      <c r="H116" s="46" t="s">
        <v>432</v>
      </c>
      <c r="I116" s="46" t="s">
        <v>19</v>
      </c>
      <c r="J116" s="46"/>
      <c r="K116" s="46"/>
      <c r="L116" s="73"/>
    </row>
    <row r="117" spans="1:12" ht="31.5">
      <c r="A117" s="46">
        <v>114</v>
      </c>
      <c r="B117" s="57" t="s">
        <v>430</v>
      </c>
      <c r="C117" s="46"/>
      <c r="D117" s="57" t="s">
        <v>508</v>
      </c>
      <c r="E117" s="47" t="s">
        <v>187</v>
      </c>
      <c r="F117" s="47">
        <v>5</v>
      </c>
      <c r="G117" s="47"/>
      <c r="H117" s="46" t="s">
        <v>432</v>
      </c>
      <c r="I117" s="46" t="s">
        <v>19</v>
      </c>
      <c r="J117" s="46"/>
      <c r="K117" s="46"/>
      <c r="L117" s="73"/>
    </row>
    <row r="118" spans="1:12" ht="31.5">
      <c r="A118" s="46">
        <v>115</v>
      </c>
      <c r="B118" s="57" t="s">
        <v>430</v>
      </c>
      <c r="C118" s="46"/>
      <c r="D118" s="57" t="s">
        <v>509</v>
      </c>
      <c r="E118" s="47" t="s">
        <v>510</v>
      </c>
      <c r="F118" s="47"/>
      <c r="G118" s="47"/>
      <c r="H118" s="46" t="s">
        <v>432</v>
      </c>
      <c r="I118" s="46" t="s">
        <v>19</v>
      </c>
      <c r="J118" s="46"/>
      <c r="K118" s="46"/>
      <c r="L118" s="73"/>
    </row>
    <row r="119" spans="1:12" ht="47.25">
      <c r="A119" s="46">
        <v>116</v>
      </c>
      <c r="B119" s="57" t="s">
        <v>430</v>
      </c>
      <c r="C119" s="46"/>
      <c r="D119" s="57" t="s">
        <v>511</v>
      </c>
      <c r="E119" s="47" t="s">
        <v>130</v>
      </c>
      <c r="F119" s="47">
        <v>1</v>
      </c>
      <c r="G119" s="47"/>
      <c r="H119" s="46" t="s">
        <v>432</v>
      </c>
      <c r="I119" s="46" t="s">
        <v>19</v>
      </c>
      <c r="J119" s="46"/>
      <c r="K119" s="46"/>
      <c r="L119" s="73"/>
    </row>
    <row r="120" spans="1:12" ht="47.25">
      <c r="A120" s="46">
        <v>117</v>
      </c>
      <c r="B120" s="57" t="s">
        <v>430</v>
      </c>
      <c r="C120" s="46"/>
      <c r="D120" s="35" t="s">
        <v>511</v>
      </c>
      <c r="E120" s="47" t="s">
        <v>130</v>
      </c>
      <c r="F120" s="47">
        <v>2</v>
      </c>
      <c r="G120" s="47"/>
      <c r="H120" s="46" t="s">
        <v>432</v>
      </c>
      <c r="I120" s="46" t="s">
        <v>19</v>
      </c>
      <c r="J120" s="46"/>
      <c r="K120" s="46"/>
      <c r="L120" s="73"/>
    </row>
    <row r="121" spans="1:12">
      <c r="A121" s="46">
        <v>118</v>
      </c>
      <c r="B121" s="57" t="s">
        <v>430</v>
      </c>
      <c r="C121" s="46"/>
      <c r="D121" s="35" t="s">
        <v>512</v>
      </c>
      <c r="E121" s="47" t="s">
        <v>513</v>
      </c>
      <c r="F121" s="47"/>
      <c r="G121" s="47"/>
      <c r="H121" s="46" t="s">
        <v>432</v>
      </c>
      <c r="I121" s="46" t="s">
        <v>19</v>
      </c>
      <c r="J121" s="46"/>
      <c r="K121" s="46"/>
      <c r="L121" s="73"/>
    </row>
    <row r="122" spans="1:12">
      <c r="A122" s="46">
        <v>119</v>
      </c>
      <c r="B122" s="57" t="s">
        <v>430</v>
      </c>
      <c r="C122" s="46"/>
      <c r="D122" s="57" t="s">
        <v>512</v>
      </c>
      <c r="E122" s="47" t="s">
        <v>514</v>
      </c>
      <c r="F122" s="47"/>
      <c r="G122" s="47"/>
      <c r="H122" s="46" t="s">
        <v>432</v>
      </c>
      <c r="I122" s="46" t="s">
        <v>19</v>
      </c>
      <c r="J122" s="46"/>
      <c r="K122" s="46"/>
      <c r="L122" s="73"/>
    </row>
    <row r="123" spans="1:12">
      <c r="A123" s="46">
        <v>120</v>
      </c>
      <c r="B123" s="57" t="s">
        <v>430</v>
      </c>
      <c r="C123" s="46"/>
      <c r="D123" s="57" t="s">
        <v>512</v>
      </c>
      <c r="E123" s="47" t="s">
        <v>515</v>
      </c>
      <c r="F123" s="47"/>
      <c r="G123" s="47"/>
      <c r="H123" s="46" t="s">
        <v>432</v>
      </c>
      <c r="I123" s="46" t="s">
        <v>19</v>
      </c>
      <c r="J123" s="46"/>
      <c r="K123" s="46"/>
      <c r="L123" s="73"/>
    </row>
    <row r="124" spans="1:12" ht="31.5">
      <c r="A124" s="46">
        <v>121</v>
      </c>
      <c r="B124" s="57" t="s">
        <v>430</v>
      </c>
      <c r="C124" s="46"/>
      <c r="D124" s="57" t="s">
        <v>516</v>
      </c>
      <c r="E124" s="47" t="s">
        <v>181</v>
      </c>
      <c r="F124" s="47"/>
      <c r="G124" s="47"/>
      <c r="H124" s="46" t="s">
        <v>432</v>
      </c>
      <c r="I124" s="46" t="s">
        <v>19</v>
      </c>
      <c r="J124" s="46"/>
      <c r="K124" s="46"/>
      <c r="L124" s="73"/>
    </row>
    <row r="125" spans="1:12">
      <c r="A125" s="46">
        <v>122</v>
      </c>
      <c r="B125" s="57" t="s">
        <v>430</v>
      </c>
      <c r="C125" s="46"/>
      <c r="D125" s="57" t="s">
        <v>517</v>
      </c>
      <c r="E125" s="47" t="s">
        <v>518</v>
      </c>
      <c r="F125" s="47"/>
      <c r="G125" s="47"/>
      <c r="H125" s="46" t="s">
        <v>432</v>
      </c>
      <c r="I125" s="46" t="s">
        <v>19</v>
      </c>
      <c r="J125" s="46"/>
      <c r="K125" s="46"/>
      <c r="L125" s="73"/>
    </row>
    <row r="126" spans="1:12">
      <c r="A126" s="46">
        <v>123</v>
      </c>
      <c r="B126" s="57" t="s">
        <v>430</v>
      </c>
      <c r="C126" s="46"/>
      <c r="D126" s="57" t="s">
        <v>517</v>
      </c>
      <c r="E126" s="47" t="s">
        <v>519</v>
      </c>
      <c r="F126" s="47"/>
      <c r="G126" s="47"/>
      <c r="H126" s="46" t="s">
        <v>432</v>
      </c>
      <c r="I126" s="46" t="s">
        <v>19</v>
      </c>
      <c r="J126" s="46"/>
      <c r="K126" s="46"/>
      <c r="L126" s="73"/>
    </row>
    <row r="127" spans="1:12" ht="31.5">
      <c r="A127" s="46">
        <v>124</v>
      </c>
      <c r="B127" s="57" t="s">
        <v>430</v>
      </c>
      <c r="C127" s="46"/>
      <c r="D127" s="35" t="s">
        <v>520</v>
      </c>
      <c r="E127" s="47" t="s">
        <v>111</v>
      </c>
      <c r="F127" s="47">
        <v>1</v>
      </c>
      <c r="G127" s="47"/>
      <c r="H127" s="46" t="s">
        <v>432</v>
      </c>
      <c r="I127" s="46" t="s">
        <v>19</v>
      </c>
      <c r="J127" s="46"/>
      <c r="K127" s="46"/>
      <c r="L127" s="73"/>
    </row>
    <row r="128" spans="1:12" ht="31.5">
      <c r="A128" s="46">
        <v>125</v>
      </c>
      <c r="B128" s="57" t="s">
        <v>430</v>
      </c>
      <c r="C128" s="46"/>
      <c r="D128" s="35" t="s">
        <v>520</v>
      </c>
      <c r="E128" s="47" t="s">
        <v>111</v>
      </c>
      <c r="F128" s="47">
        <v>2</v>
      </c>
      <c r="G128" s="47"/>
      <c r="H128" s="46" t="s">
        <v>432</v>
      </c>
      <c r="I128" s="46" t="s">
        <v>19</v>
      </c>
      <c r="J128" s="46"/>
      <c r="K128" s="46"/>
      <c r="L128" s="73"/>
    </row>
    <row r="129" spans="1:12" ht="31.5">
      <c r="A129" s="46">
        <v>126</v>
      </c>
      <c r="B129" s="57" t="s">
        <v>430</v>
      </c>
      <c r="C129" s="46"/>
      <c r="D129" s="57" t="s">
        <v>520</v>
      </c>
      <c r="E129" s="47" t="s">
        <v>111</v>
      </c>
      <c r="F129" s="47">
        <v>3</v>
      </c>
      <c r="G129" s="47"/>
      <c r="H129" s="46" t="s">
        <v>432</v>
      </c>
      <c r="I129" s="46" t="s">
        <v>19</v>
      </c>
      <c r="J129" s="46"/>
      <c r="K129" s="46"/>
      <c r="L129" s="73"/>
    </row>
    <row r="130" spans="1:12" ht="31.5">
      <c r="A130" s="46">
        <v>127</v>
      </c>
      <c r="B130" s="57" t="s">
        <v>430</v>
      </c>
      <c r="C130" s="46"/>
      <c r="D130" s="57" t="s">
        <v>520</v>
      </c>
      <c r="E130" s="47" t="s">
        <v>111</v>
      </c>
      <c r="F130" s="47">
        <v>4</v>
      </c>
      <c r="G130" s="47"/>
      <c r="H130" s="46" t="s">
        <v>432</v>
      </c>
      <c r="I130" s="46" t="s">
        <v>19</v>
      </c>
      <c r="J130" s="46"/>
      <c r="K130" s="46"/>
      <c r="L130" s="73"/>
    </row>
    <row r="131" spans="1:12" ht="31.5">
      <c r="A131" s="46">
        <v>128</v>
      </c>
      <c r="B131" s="57" t="s">
        <v>430</v>
      </c>
      <c r="C131" s="46"/>
      <c r="D131" s="57" t="s">
        <v>520</v>
      </c>
      <c r="E131" s="47" t="s">
        <v>210</v>
      </c>
      <c r="F131" s="47"/>
      <c r="G131" s="47"/>
      <c r="H131" s="46" t="s">
        <v>432</v>
      </c>
      <c r="I131" s="46" t="s">
        <v>19</v>
      </c>
      <c r="J131" s="46"/>
      <c r="K131" s="46"/>
      <c r="L131" s="73"/>
    </row>
    <row r="132" spans="1:12" ht="31.5">
      <c r="A132" s="46">
        <v>129</v>
      </c>
      <c r="B132" s="57" t="s">
        <v>430</v>
      </c>
      <c r="C132" s="46"/>
      <c r="D132" s="57" t="s">
        <v>520</v>
      </c>
      <c r="E132" s="47" t="s">
        <v>521</v>
      </c>
      <c r="F132" s="47"/>
      <c r="G132" s="47"/>
      <c r="H132" s="46" t="s">
        <v>432</v>
      </c>
      <c r="I132" s="46" t="s">
        <v>19</v>
      </c>
      <c r="J132" s="46"/>
      <c r="K132" s="46"/>
      <c r="L132" s="73"/>
    </row>
    <row r="133" spans="1:12" ht="31.5">
      <c r="A133" s="46">
        <v>130</v>
      </c>
      <c r="B133" s="57" t="s">
        <v>430</v>
      </c>
      <c r="C133" s="46"/>
      <c r="D133" s="57" t="s">
        <v>520</v>
      </c>
      <c r="E133" s="47" t="s">
        <v>125</v>
      </c>
      <c r="F133" s="47"/>
      <c r="G133" s="47"/>
      <c r="H133" s="46" t="s">
        <v>432</v>
      </c>
      <c r="I133" s="46" t="s">
        <v>19</v>
      </c>
      <c r="J133" s="46"/>
      <c r="K133" s="46"/>
      <c r="L133" s="73"/>
    </row>
    <row r="134" spans="1:12" ht="31.5">
      <c r="A134" s="46">
        <v>131</v>
      </c>
      <c r="B134" s="57" t="s">
        <v>430</v>
      </c>
      <c r="C134" s="46"/>
      <c r="D134" s="35" t="s">
        <v>520</v>
      </c>
      <c r="E134" s="47" t="s">
        <v>187</v>
      </c>
      <c r="F134" s="47"/>
      <c r="G134" s="47"/>
      <c r="H134" s="46" t="s">
        <v>432</v>
      </c>
      <c r="I134" s="46" t="s">
        <v>19</v>
      </c>
      <c r="J134" s="46"/>
      <c r="K134" s="46"/>
      <c r="L134" s="73"/>
    </row>
    <row r="135" spans="1:12" ht="31.5">
      <c r="A135" s="46">
        <v>132</v>
      </c>
      <c r="B135" s="57" t="s">
        <v>430</v>
      </c>
      <c r="C135" s="46"/>
      <c r="D135" s="35" t="s">
        <v>522</v>
      </c>
      <c r="E135" s="47" t="s">
        <v>77</v>
      </c>
      <c r="F135" s="47">
        <v>1</v>
      </c>
      <c r="G135" s="47"/>
      <c r="H135" s="46" t="s">
        <v>432</v>
      </c>
      <c r="I135" s="46" t="s">
        <v>19</v>
      </c>
      <c r="J135" s="46"/>
      <c r="K135" s="46"/>
      <c r="L135" s="73"/>
    </row>
    <row r="136" spans="1:12" ht="31.5">
      <c r="A136" s="46">
        <v>133</v>
      </c>
      <c r="B136" s="57" t="s">
        <v>430</v>
      </c>
      <c r="C136" s="46"/>
      <c r="D136" s="57" t="s">
        <v>522</v>
      </c>
      <c r="E136" s="47" t="s">
        <v>183</v>
      </c>
      <c r="F136" s="47"/>
      <c r="G136" s="47"/>
      <c r="H136" s="46" t="s">
        <v>432</v>
      </c>
      <c r="I136" s="46" t="s">
        <v>19</v>
      </c>
      <c r="J136" s="46"/>
      <c r="K136" s="46"/>
      <c r="L136" s="73"/>
    </row>
    <row r="137" spans="1:12" ht="31.5">
      <c r="A137" s="46">
        <v>134</v>
      </c>
      <c r="B137" s="57" t="s">
        <v>430</v>
      </c>
      <c r="C137" s="46"/>
      <c r="D137" s="57" t="s">
        <v>523</v>
      </c>
      <c r="E137" s="47" t="s">
        <v>125</v>
      </c>
      <c r="F137" s="47"/>
      <c r="G137" s="47"/>
      <c r="H137" s="46" t="s">
        <v>432</v>
      </c>
      <c r="I137" s="46" t="s">
        <v>19</v>
      </c>
      <c r="J137" s="46"/>
      <c r="K137" s="46"/>
      <c r="L137" s="73"/>
    </row>
    <row r="138" spans="1:12">
      <c r="A138" s="46">
        <v>135</v>
      </c>
      <c r="B138" s="57" t="s">
        <v>430</v>
      </c>
      <c r="C138" s="46"/>
      <c r="D138" s="35" t="s">
        <v>36</v>
      </c>
      <c r="E138" s="54" t="s">
        <v>184</v>
      </c>
      <c r="F138" s="54"/>
      <c r="G138" s="54"/>
      <c r="H138" s="46" t="s">
        <v>432</v>
      </c>
      <c r="I138" s="35" t="s">
        <v>19</v>
      </c>
      <c r="J138" s="35" t="s">
        <v>20</v>
      </c>
      <c r="K138" s="35" t="s">
        <v>20</v>
      </c>
      <c r="L138" s="73"/>
    </row>
    <row r="139" spans="1:12">
      <c r="A139" s="46">
        <v>136</v>
      </c>
      <c r="B139" s="57" t="s">
        <v>430</v>
      </c>
      <c r="C139" s="46"/>
      <c r="D139" s="35" t="s">
        <v>36</v>
      </c>
      <c r="E139" s="54" t="s">
        <v>425</v>
      </c>
      <c r="F139" s="54"/>
      <c r="G139" s="54"/>
      <c r="H139" s="46" t="s">
        <v>432</v>
      </c>
      <c r="I139" s="35" t="s">
        <v>19</v>
      </c>
      <c r="J139" s="35" t="s">
        <v>20</v>
      </c>
      <c r="K139" s="35" t="s">
        <v>20</v>
      </c>
      <c r="L139" s="73"/>
    </row>
    <row r="140" spans="1:12">
      <c r="A140" s="46">
        <v>137</v>
      </c>
      <c r="B140" s="57" t="s">
        <v>430</v>
      </c>
      <c r="C140" s="46"/>
      <c r="D140" s="57" t="s">
        <v>524</v>
      </c>
      <c r="E140" s="54" t="s">
        <v>84</v>
      </c>
      <c r="F140" s="54"/>
      <c r="G140" s="54"/>
      <c r="H140" s="46" t="s">
        <v>432</v>
      </c>
      <c r="I140" s="35" t="s">
        <v>19</v>
      </c>
      <c r="J140" s="35" t="s">
        <v>20</v>
      </c>
      <c r="K140" s="35" t="s">
        <v>20</v>
      </c>
      <c r="L140" s="73"/>
    </row>
    <row r="141" spans="1:12">
      <c r="A141" s="46">
        <v>138</v>
      </c>
      <c r="B141" s="57" t="s">
        <v>430</v>
      </c>
      <c r="C141" s="46"/>
      <c r="D141" s="57" t="s">
        <v>524</v>
      </c>
      <c r="E141" s="54" t="s">
        <v>395</v>
      </c>
      <c r="F141" s="54"/>
      <c r="G141" s="54"/>
      <c r="H141" s="46" t="s">
        <v>432</v>
      </c>
      <c r="I141" s="35" t="s">
        <v>19</v>
      </c>
      <c r="J141" s="35" t="s">
        <v>20</v>
      </c>
      <c r="K141" s="35" t="s">
        <v>20</v>
      </c>
      <c r="L141" s="73"/>
    </row>
    <row r="142" spans="1:12">
      <c r="A142" s="46">
        <v>139</v>
      </c>
      <c r="B142" s="57" t="s">
        <v>430</v>
      </c>
      <c r="C142" s="46"/>
      <c r="D142" s="57" t="s">
        <v>524</v>
      </c>
      <c r="E142" s="54" t="s">
        <v>184</v>
      </c>
      <c r="F142" s="54"/>
      <c r="G142" s="54"/>
      <c r="H142" s="46" t="s">
        <v>432</v>
      </c>
      <c r="I142" s="35" t="s">
        <v>19</v>
      </c>
      <c r="J142" s="35" t="s">
        <v>20</v>
      </c>
      <c r="K142" s="35" t="s">
        <v>20</v>
      </c>
      <c r="L142" s="73"/>
    </row>
    <row r="143" spans="1:12">
      <c r="A143" s="46">
        <v>140</v>
      </c>
      <c r="B143" s="57" t="s">
        <v>430</v>
      </c>
      <c r="C143" s="46"/>
      <c r="D143" s="57" t="s">
        <v>524</v>
      </c>
      <c r="E143" s="54" t="s">
        <v>425</v>
      </c>
      <c r="F143" s="54"/>
      <c r="G143" s="54"/>
      <c r="H143" s="46" t="s">
        <v>432</v>
      </c>
      <c r="I143" s="35" t="s">
        <v>19</v>
      </c>
      <c r="J143" s="35" t="s">
        <v>20</v>
      </c>
      <c r="K143" s="35" t="s">
        <v>20</v>
      </c>
      <c r="L143" s="73"/>
    </row>
    <row r="144" spans="1:12">
      <c r="A144" s="46">
        <v>141</v>
      </c>
      <c r="B144" s="57" t="s">
        <v>430</v>
      </c>
      <c r="C144" s="46"/>
      <c r="D144" s="57" t="s">
        <v>524</v>
      </c>
      <c r="E144" s="54" t="s">
        <v>525</v>
      </c>
      <c r="F144" s="54"/>
      <c r="G144" s="54"/>
      <c r="H144" s="46" t="s">
        <v>432</v>
      </c>
      <c r="I144" s="35" t="s">
        <v>19</v>
      </c>
      <c r="J144" s="35" t="s">
        <v>20</v>
      </c>
      <c r="K144" s="35" t="s">
        <v>20</v>
      </c>
      <c r="L144" s="73"/>
    </row>
    <row r="145" spans="1:12">
      <c r="A145" s="46">
        <v>142</v>
      </c>
      <c r="B145" s="57" t="s">
        <v>430</v>
      </c>
      <c r="C145" s="46"/>
      <c r="D145" s="57" t="s">
        <v>524</v>
      </c>
      <c r="E145" s="54" t="s">
        <v>360</v>
      </c>
      <c r="F145" s="54"/>
      <c r="G145" s="54"/>
      <c r="H145" s="46" t="s">
        <v>432</v>
      </c>
      <c r="I145" s="35" t="s">
        <v>19</v>
      </c>
      <c r="J145" s="35" t="s">
        <v>20</v>
      </c>
      <c r="K145" s="35" t="s">
        <v>20</v>
      </c>
      <c r="L145" s="73"/>
    </row>
    <row r="146" spans="1:12">
      <c r="A146" s="46">
        <v>143</v>
      </c>
      <c r="B146" s="57" t="s">
        <v>430</v>
      </c>
      <c r="C146" s="46"/>
      <c r="D146" s="57" t="s">
        <v>524</v>
      </c>
      <c r="E146" s="54" t="s">
        <v>526</v>
      </c>
      <c r="F146" s="54"/>
      <c r="G146" s="54"/>
      <c r="H146" s="46" t="s">
        <v>432</v>
      </c>
      <c r="I146" s="35" t="s">
        <v>19</v>
      </c>
      <c r="J146" s="35" t="s">
        <v>20</v>
      </c>
      <c r="K146" s="35" t="s">
        <v>20</v>
      </c>
      <c r="L146" s="73"/>
    </row>
    <row r="147" spans="1:12">
      <c r="A147" s="46">
        <v>144</v>
      </c>
      <c r="B147" s="57" t="s">
        <v>430</v>
      </c>
      <c r="C147" s="46"/>
      <c r="D147" s="35" t="s">
        <v>524</v>
      </c>
      <c r="E147" s="54" t="s">
        <v>195</v>
      </c>
      <c r="F147" s="54"/>
      <c r="G147" s="54" t="s">
        <v>17</v>
      </c>
      <c r="H147" s="46" t="s">
        <v>432</v>
      </c>
      <c r="I147" s="35" t="s">
        <v>19</v>
      </c>
      <c r="J147" s="35" t="s">
        <v>20</v>
      </c>
      <c r="K147" s="35" t="s">
        <v>20</v>
      </c>
      <c r="L147" s="73"/>
    </row>
    <row r="148" spans="1:12">
      <c r="A148" s="46">
        <v>145</v>
      </c>
      <c r="B148" s="57" t="s">
        <v>430</v>
      </c>
      <c r="C148" s="46"/>
      <c r="D148" s="35" t="s">
        <v>524</v>
      </c>
      <c r="E148" s="54" t="s">
        <v>209</v>
      </c>
      <c r="F148" s="54"/>
      <c r="G148" s="54"/>
      <c r="H148" s="46" t="s">
        <v>432</v>
      </c>
      <c r="I148" s="35" t="s">
        <v>19</v>
      </c>
      <c r="J148" s="35" t="s">
        <v>20</v>
      </c>
      <c r="K148" s="35" t="s">
        <v>20</v>
      </c>
      <c r="L148" s="73"/>
    </row>
    <row r="149" spans="1:12">
      <c r="A149" s="46">
        <v>146</v>
      </c>
      <c r="B149" s="57" t="s">
        <v>430</v>
      </c>
      <c r="C149" s="46"/>
      <c r="D149" s="35" t="s">
        <v>524</v>
      </c>
      <c r="E149" s="54" t="s">
        <v>527</v>
      </c>
      <c r="F149" s="54"/>
      <c r="G149" s="54"/>
      <c r="H149" s="46" t="s">
        <v>432</v>
      </c>
      <c r="I149" s="35" t="s">
        <v>19</v>
      </c>
      <c r="J149" s="35" t="s">
        <v>20</v>
      </c>
      <c r="K149" s="35" t="s">
        <v>20</v>
      </c>
      <c r="L149" s="73"/>
    </row>
    <row r="150" spans="1:12">
      <c r="A150" s="46">
        <v>147</v>
      </c>
      <c r="B150" s="57" t="s">
        <v>430</v>
      </c>
      <c r="C150" s="46"/>
      <c r="D150" s="35" t="s">
        <v>524</v>
      </c>
      <c r="E150" s="54" t="s">
        <v>368</v>
      </c>
      <c r="F150" s="54"/>
      <c r="G150" s="54"/>
      <c r="H150" s="46" t="s">
        <v>432</v>
      </c>
      <c r="I150" s="35" t="s">
        <v>19</v>
      </c>
      <c r="J150" s="35" t="s">
        <v>20</v>
      </c>
      <c r="K150" s="35" t="s">
        <v>20</v>
      </c>
      <c r="L150" s="73"/>
    </row>
    <row r="151" spans="1:12" ht="31.5">
      <c r="A151" s="46">
        <v>148</v>
      </c>
      <c r="B151" s="57" t="s">
        <v>430</v>
      </c>
      <c r="C151" s="46"/>
      <c r="D151" s="58" t="s">
        <v>528</v>
      </c>
      <c r="E151" s="54" t="s">
        <v>529</v>
      </c>
      <c r="F151" s="54"/>
      <c r="G151" s="54"/>
      <c r="H151" s="46" t="s">
        <v>432</v>
      </c>
      <c r="I151" s="35" t="s">
        <v>19</v>
      </c>
      <c r="J151" s="35" t="s">
        <v>20</v>
      </c>
      <c r="K151" s="35" t="s">
        <v>20</v>
      </c>
      <c r="L151" s="73"/>
    </row>
    <row r="152" spans="1:12" ht="31.5">
      <c r="A152" s="46">
        <v>149</v>
      </c>
      <c r="B152" s="57" t="s">
        <v>430</v>
      </c>
      <c r="C152" s="46"/>
      <c r="D152" s="58" t="s">
        <v>528</v>
      </c>
      <c r="E152" s="54" t="s">
        <v>530</v>
      </c>
      <c r="F152" s="54"/>
      <c r="G152" s="54"/>
      <c r="H152" s="46" t="s">
        <v>432</v>
      </c>
      <c r="I152" s="35" t="s">
        <v>19</v>
      </c>
      <c r="J152" s="35" t="s">
        <v>20</v>
      </c>
      <c r="K152" s="35" t="s">
        <v>20</v>
      </c>
      <c r="L152" s="73"/>
    </row>
    <row r="153" spans="1:12" ht="31.5">
      <c r="A153" s="46">
        <v>150</v>
      </c>
      <c r="B153" s="57" t="s">
        <v>430</v>
      </c>
      <c r="C153" s="46"/>
      <c r="D153" s="58" t="s">
        <v>528</v>
      </c>
      <c r="E153" s="54" t="s">
        <v>531</v>
      </c>
      <c r="F153" s="54"/>
      <c r="G153" s="54"/>
      <c r="H153" s="46" t="s">
        <v>432</v>
      </c>
      <c r="I153" s="35" t="s">
        <v>19</v>
      </c>
      <c r="J153" s="35" t="s">
        <v>20</v>
      </c>
      <c r="K153" s="35" t="s">
        <v>20</v>
      </c>
      <c r="L153" s="73"/>
    </row>
    <row r="154" spans="1:12" ht="31.5">
      <c r="A154" s="46">
        <v>151</v>
      </c>
      <c r="B154" s="57" t="s">
        <v>430</v>
      </c>
      <c r="C154" s="46"/>
      <c r="D154" s="58" t="s">
        <v>528</v>
      </c>
      <c r="E154" s="54" t="s">
        <v>532</v>
      </c>
      <c r="F154" s="54"/>
      <c r="G154" s="54"/>
      <c r="H154" s="46" t="s">
        <v>432</v>
      </c>
      <c r="I154" s="35" t="s">
        <v>19</v>
      </c>
      <c r="J154" s="35" t="s">
        <v>20</v>
      </c>
      <c r="K154" s="35" t="s">
        <v>20</v>
      </c>
      <c r="L154" s="73"/>
    </row>
    <row r="155" spans="1:12" ht="31.5">
      <c r="A155" s="46">
        <v>152</v>
      </c>
      <c r="B155" s="57" t="s">
        <v>430</v>
      </c>
      <c r="C155" s="46"/>
      <c r="D155" s="35" t="s">
        <v>533</v>
      </c>
      <c r="E155" s="54" t="s">
        <v>185</v>
      </c>
      <c r="F155" s="54"/>
      <c r="G155" s="54"/>
      <c r="H155" s="46" t="s">
        <v>432</v>
      </c>
      <c r="I155" s="35" t="s">
        <v>19</v>
      </c>
      <c r="J155" s="35" t="s">
        <v>20</v>
      </c>
      <c r="K155" s="35" t="s">
        <v>20</v>
      </c>
      <c r="L155" s="73"/>
    </row>
    <row r="156" spans="1:12" ht="31.5">
      <c r="A156" s="46">
        <v>153</v>
      </c>
      <c r="B156" s="57" t="s">
        <v>430</v>
      </c>
      <c r="C156" s="46"/>
      <c r="D156" s="35" t="s">
        <v>533</v>
      </c>
      <c r="E156" s="54">
        <v>38</v>
      </c>
      <c r="F156" s="54" t="s">
        <v>29</v>
      </c>
      <c r="G156" s="35"/>
      <c r="H156" s="46" t="s">
        <v>432</v>
      </c>
      <c r="I156" s="35" t="s">
        <v>19</v>
      </c>
      <c r="J156" s="35" t="s">
        <v>20</v>
      </c>
      <c r="K156" s="35" t="s">
        <v>20</v>
      </c>
      <c r="L156" s="73"/>
    </row>
    <row r="157" spans="1:12" ht="31.5">
      <c r="A157" s="46">
        <v>154</v>
      </c>
      <c r="B157" s="57" t="s">
        <v>430</v>
      </c>
      <c r="C157" s="46"/>
      <c r="D157" s="35" t="s">
        <v>533</v>
      </c>
      <c r="E157" s="54" t="s">
        <v>534</v>
      </c>
      <c r="F157" s="54"/>
      <c r="G157" s="35"/>
      <c r="H157" s="46" t="s">
        <v>432</v>
      </c>
      <c r="I157" s="35" t="s">
        <v>19</v>
      </c>
      <c r="J157" s="35" t="s">
        <v>20</v>
      </c>
      <c r="K157" s="35" t="s">
        <v>20</v>
      </c>
      <c r="L157" s="73"/>
    </row>
    <row r="158" spans="1:12" ht="31.5">
      <c r="A158" s="46">
        <v>155</v>
      </c>
      <c r="B158" s="57" t="s">
        <v>430</v>
      </c>
      <c r="C158" s="46"/>
      <c r="D158" s="35" t="s">
        <v>533</v>
      </c>
      <c r="E158" s="54" t="s">
        <v>379</v>
      </c>
      <c r="F158" s="35">
        <v>1</v>
      </c>
      <c r="G158" s="35"/>
      <c r="H158" s="46" t="s">
        <v>432</v>
      </c>
      <c r="I158" s="35" t="s">
        <v>19</v>
      </c>
      <c r="J158" s="35" t="s">
        <v>20</v>
      </c>
      <c r="K158" s="35" t="s">
        <v>20</v>
      </c>
      <c r="L158" s="73"/>
    </row>
    <row r="159" spans="1:12" ht="31.5">
      <c r="A159" s="46">
        <v>156</v>
      </c>
      <c r="B159" s="57" t="s">
        <v>430</v>
      </c>
      <c r="C159" s="46"/>
      <c r="D159" s="35" t="s">
        <v>533</v>
      </c>
      <c r="E159" s="54" t="s">
        <v>379</v>
      </c>
      <c r="F159" s="35">
        <v>3</v>
      </c>
      <c r="G159" s="35"/>
      <c r="H159" s="46" t="s">
        <v>432</v>
      </c>
      <c r="I159" s="35" t="s">
        <v>19</v>
      </c>
      <c r="J159" s="35" t="s">
        <v>20</v>
      </c>
      <c r="K159" s="35" t="s">
        <v>20</v>
      </c>
      <c r="L159" s="73"/>
    </row>
    <row r="160" spans="1:12" ht="31.5">
      <c r="A160" s="46">
        <v>157</v>
      </c>
      <c r="B160" s="57" t="s">
        <v>430</v>
      </c>
      <c r="C160" s="46"/>
      <c r="D160" s="35" t="s">
        <v>533</v>
      </c>
      <c r="E160" s="54" t="s">
        <v>379</v>
      </c>
      <c r="F160" s="35">
        <v>4</v>
      </c>
      <c r="G160" s="35"/>
      <c r="H160" s="46" t="s">
        <v>432</v>
      </c>
      <c r="I160" s="35" t="s">
        <v>19</v>
      </c>
      <c r="J160" s="35" t="s">
        <v>20</v>
      </c>
      <c r="K160" s="35" t="s">
        <v>20</v>
      </c>
      <c r="L160" s="73"/>
    </row>
    <row r="161" spans="1:12" ht="31.5">
      <c r="A161" s="46">
        <v>158</v>
      </c>
      <c r="B161" s="57" t="s">
        <v>430</v>
      </c>
      <c r="C161" s="46"/>
      <c r="D161" s="35" t="s">
        <v>533</v>
      </c>
      <c r="E161" s="54" t="s">
        <v>379</v>
      </c>
      <c r="F161" s="35">
        <v>5</v>
      </c>
      <c r="G161" s="35"/>
      <c r="H161" s="46" t="s">
        <v>432</v>
      </c>
      <c r="I161" s="35" t="s">
        <v>19</v>
      </c>
      <c r="J161" s="35" t="s">
        <v>20</v>
      </c>
      <c r="K161" s="35" t="s">
        <v>20</v>
      </c>
      <c r="L161" s="73"/>
    </row>
    <row r="162" spans="1:12" ht="31.5">
      <c r="A162" s="46">
        <v>159</v>
      </c>
      <c r="B162" s="57" t="s">
        <v>430</v>
      </c>
      <c r="C162" s="46"/>
      <c r="D162" s="35" t="s">
        <v>533</v>
      </c>
      <c r="E162" s="54" t="s">
        <v>185</v>
      </c>
      <c r="F162" s="35">
        <v>2</v>
      </c>
      <c r="G162" s="35"/>
      <c r="H162" s="46" t="s">
        <v>432</v>
      </c>
      <c r="I162" s="35" t="s">
        <v>19</v>
      </c>
      <c r="J162" s="35" t="s">
        <v>20</v>
      </c>
      <c r="K162" s="35" t="s">
        <v>20</v>
      </c>
      <c r="L162" s="73"/>
    </row>
    <row r="163" spans="1:12" ht="31.5">
      <c r="A163" s="46">
        <v>160</v>
      </c>
      <c r="B163" s="57" t="s">
        <v>430</v>
      </c>
      <c r="C163" s="46"/>
      <c r="D163" s="35" t="s">
        <v>533</v>
      </c>
      <c r="E163" s="54" t="s">
        <v>379</v>
      </c>
      <c r="F163" s="35"/>
      <c r="G163" s="35"/>
      <c r="H163" s="46" t="s">
        <v>432</v>
      </c>
      <c r="I163" s="35" t="s">
        <v>19</v>
      </c>
      <c r="J163" s="35" t="s">
        <v>20</v>
      </c>
      <c r="K163" s="35" t="s">
        <v>20</v>
      </c>
      <c r="L163" s="73"/>
    </row>
    <row r="164" spans="1:12" ht="31.5">
      <c r="A164" s="46">
        <v>161</v>
      </c>
      <c r="B164" s="57" t="s">
        <v>430</v>
      </c>
      <c r="C164" s="46"/>
      <c r="D164" s="35" t="s">
        <v>533</v>
      </c>
      <c r="E164" s="54" t="s">
        <v>379</v>
      </c>
      <c r="F164" s="35">
        <v>2</v>
      </c>
      <c r="G164" s="35"/>
      <c r="H164" s="46" t="s">
        <v>432</v>
      </c>
      <c r="I164" s="35" t="s">
        <v>19</v>
      </c>
      <c r="J164" s="35" t="s">
        <v>20</v>
      </c>
      <c r="K164" s="35" t="s">
        <v>20</v>
      </c>
      <c r="L164" s="73"/>
    </row>
    <row r="165" spans="1:12" ht="31.5">
      <c r="A165" s="46">
        <v>162</v>
      </c>
      <c r="B165" s="57" t="s">
        <v>430</v>
      </c>
      <c r="C165" s="46"/>
      <c r="D165" s="35" t="s">
        <v>533</v>
      </c>
      <c r="E165" s="54" t="s">
        <v>247</v>
      </c>
      <c r="F165" s="54"/>
      <c r="G165" s="35"/>
      <c r="H165" s="46" t="s">
        <v>432</v>
      </c>
      <c r="I165" s="35" t="s">
        <v>19</v>
      </c>
      <c r="J165" s="35" t="s">
        <v>20</v>
      </c>
      <c r="K165" s="35" t="s">
        <v>20</v>
      </c>
      <c r="L165" s="73"/>
    </row>
    <row r="166" spans="1:12" ht="31.5">
      <c r="A166" s="46">
        <v>163</v>
      </c>
      <c r="B166" s="57" t="s">
        <v>430</v>
      </c>
      <c r="C166" s="46"/>
      <c r="D166" s="35" t="s">
        <v>533</v>
      </c>
      <c r="E166" s="54" t="s">
        <v>210</v>
      </c>
      <c r="F166" s="54"/>
      <c r="G166" s="35"/>
      <c r="H166" s="46" t="s">
        <v>432</v>
      </c>
      <c r="I166" s="35" t="s">
        <v>19</v>
      </c>
      <c r="J166" s="35" t="s">
        <v>20</v>
      </c>
      <c r="K166" s="35" t="s">
        <v>20</v>
      </c>
      <c r="L166" s="73"/>
    </row>
    <row r="167" spans="1:12" ht="31.5">
      <c r="A167" s="46">
        <v>164</v>
      </c>
      <c r="B167" s="57" t="s">
        <v>430</v>
      </c>
      <c r="C167" s="46"/>
      <c r="D167" s="35" t="s">
        <v>535</v>
      </c>
      <c r="E167" s="54" t="s">
        <v>536</v>
      </c>
      <c r="F167" s="54"/>
      <c r="G167" s="35"/>
      <c r="H167" s="46" t="s">
        <v>432</v>
      </c>
      <c r="I167" s="35" t="s">
        <v>19</v>
      </c>
      <c r="J167" s="35" t="s">
        <v>20</v>
      </c>
      <c r="K167" s="35" t="s">
        <v>20</v>
      </c>
      <c r="L167" s="73"/>
    </row>
    <row r="168" spans="1:12" ht="31.5">
      <c r="A168" s="46">
        <v>165</v>
      </c>
      <c r="B168" s="57" t="s">
        <v>430</v>
      </c>
      <c r="C168" s="46"/>
      <c r="D168" s="35" t="s">
        <v>535</v>
      </c>
      <c r="E168" s="54" t="s">
        <v>537</v>
      </c>
      <c r="F168" s="54"/>
      <c r="G168" s="35"/>
      <c r="H168" s="46" t="s">
        <v>432</v>
      </c>
      <c r="I168" s="35" t="s">
        <v>19</v>
      </c>
      <c r="J168" s="35" t="s">
        <v>20</v>
      </c>
      <c r="K168" s="35" t="s">
        <v>20</v>
      </c>
      <c r="L168" s="73"/>
    </row>
    <row r="169" spans="1:12">
      <c r="A169" s="46">
        <v>166</v>
      </c>
      <c r="B169" s="57" t="s">
        <v>430</v>
      </c>
      <c r="C169" s="46"/>
      <c r="D169" s="58" t="s">
        <v>538</v>
      </c>
      <c r="E169" s="54" t="s">
        <v>210</v>
      </c>
      <c r="F169" s="54"/>
      <c r="G169" s="35"/>
      <c r="H169" s="46" t="s">
        <v>432</v>
      </c>
      <c r="I169" s="35" t="s">
        <v>19</v>
      </c>
      <c r="J169" s="35" t="s">
        <v>20</v>
      </c>
      <c r="K169" s="35" t="s">
        <v>20</v>
      </c>
      <c r="L169" s="73"/>
    </row>
    <row r="170" spans="1:12">
      <c r="A170" s="46">
        <v>167</v>
      </c>
      <c r="B170" s="57" t="s">
        <v>430</v>
      </c>
      <c r="C170" s="46"/>
      <c r="D170" s="35" t="s">
        <v>538</v>
      </c>
      <c r="E170" s="54" t="s">
        <v>47</v>
      </c>
      <c r="F170" s="35">
        <v>1</v>
      </c>
      <c r="G170" s="35"/>
      <c r="H170" s="46" t="s">
        <v>432</v>
      </c>
      <c r="I170" s="35" t="s">
        <v>19</v>
      </c>
      <c r="J170" s="35" t="s">
        <v>20</v>
      </c>
      <c r="K170" s="35" t="s">
        <v>20</v>
      </c>
      <c r="L170" s="73"/>
    </row>
    <row r="171" spans="1:12">
      <c r="A171" s="46">
        <v>168</v>
      </c>
      <c r="B171" s="57" t="s">
        <v>430</v>
      </c>
      <c r="C171" s="46"/>
      <c r="D171" s="35" t="s">
        <v>538</v>
      </c>
      <c r="E171" s="54" t="s">
        <v>47</v>
      </c>
      <c r="F171" s="35">
        <v>2</v>
      </c>
      <c r="G171" s="35"/>
      <c r="H171" s="46" t="s">
        <v>432</v>
      </c>
      <c r="I171" s="35" t="s">
        <v>19</v>
      </c>
      <c r="J171" s="35" t="s">
        <v>20</v>
      </c>
      <c r="K171" s="35" t="s">
        <v>20</v>
      </c>
      <c r="L171" s="73"/>
    </row>
    <row r="172" spans="1:12">
      <c r="A172" s="46">
        <v>169</v>
      </c>
      <c r="B172" s="57" t="s">
        <v>430</v>
      </c>
      <c r="C172" s="46"/>
      <c r="D172" s="35" t="s">
        <v>538</v>
      </c>
      <c r="E172" s="54" t="s">
        <v>47</v>
      </c>
      <c r="F172" s="35">
        <v>3</v>
      </c>
      <c r="G172" s="35"/>
      <c r="H172" s="46" t="s">
        <v>432</v>
      </c>
      <c r="I172" s="35" t="s">
        <v>19</v>
      </c>
      <c r="J172" s="35" t="s">
        <v>20</v>
      </c>
      <c r="K172" s="35" t="s">
        <v>20</v>
      </c>
      <c r="L172" s="73"/>
    </row>
    <row r="173" spans="1:12" ht="31.5">
      <c r="A173" s="46">
        <v>170</v>
      </c>
      <c r="B173" s="57" t="s">
        <v>430</v>
      </c>
      <c r="C173" s="46"/>
      <c r="D173" s="57" t="s">
        <v>539</v>
      </c>
      <c r="E173" s="54" t="s">
        <v>540</v>
      </c>
      <c r="F173" s="54"/>
      <c r="G173" s="35"/>
      <c r="H173" s="46" t="s">
        <v>432</v>
      </c>
      <c r="I173" s="35" t="s">
        <v>19</v>
      </c>
      <c r="J173" s="35" t="s">
        <v>20</v>
      </c>
      <c r="K173" s="35" t="s">
        <v>20</v>
      </c>
      <c r="L173" s="73"/>
    </row>
    <row r="174" spans="1:12" ht="31.5">
      <c r="A174" s="46">
        <v>171</v>
      </c>
      <c r="B174" s="57" t="s">
        <v>430</v>
      </c>
      <c r="C174" s="46"/>
      <c r="D174" s="35" t="s">
        <v>539</v>
      </c>
      <c r="E174" s="54" t="s">
        <v>457</v>
      </c>
      <c r="F174" s="54"/>
      <c r="G174" s="35"/>
      <c r="H174" s="46" t="s">
        <v>432</v>
      </c>
      <c r="I174" s="35" t="s">
        <v>19</v>
      </c>
      <c r="J174" s="35" t="s">
        <v>20</v>
      </c>
      <c r="K174" s="35" t="s">
        <v>20</v>
      </c>
      <c r="L174" s="73"/>
    </row>
    <row r="175" spans="1:12">
      <c r="A175" s="46">
        <v>172</v>
      </c>
      <c r="B175" s="57" t="s">
        <v>430</v>
      </c>
      <c r="C175" s="46"/>
      <c r="D175" s="35" t="s">
        <v>541</v>
      </c>
      <c r="E175" s="54" t="s">
        <v>29</v>
      </c>
      <c r="F175" s="54"/>
      <c r="G175" s="35"/>
      <c r="H175" s="46" t="s">
        <v>432</v>
      </c>
      <c r="I175" s="35" t="s">
        <v>19</v>
      </c>
      <c r="J175" s="35" t="s">
        <v>20</v>
      </c>
      <c r="K175" s="35" t="s">
        <v>20</v>
      </c>
      <c r="L175" s="73"/>
    </row>
    <row r="176" spans="1:12">
      <c r="A176" s="46">
        <v>173</v>
      </c>
      <c r="B176" s="57" t="s">
        <v>430</v>
      </c>
      <c r="C176" s="46"/>
      <c r="D176" s="35" t="s">
        <v>541</v>
      </c>
      <c r="E176" s="54" t="s">
        <v>183</v>
      </c>
      <c r="F176" s="54"/>
      <c r="G176" s="35"/>
      <c r="H176" s="46" t="s">
        <v>432</v>
      </c>
      <c r="I176" s="35" t="s">
        <v>19</v>
      </c>
      <c r="J176" s="35" t="s">
        <v>20</v>
      </c>
      <c r="K176" s="35" t="s">
        <v>20</v>
      </c>
      <c r="L176" s="73"/>
    </row>
    <row r="177" spans="1:12">
      <c r="A177" s="46">
        <v>174</v>
      </c>
      <c r="B177" s="57" t="s">
        <v>430</v>
      </c>
      <c r="C177" s="46"/>
      <c r="D177" s="35" t="s">
        <v>541</v>
      </c>
      <c r="E177" s="54" t="s">
        <v>44</v>
      </c>
      <c r="F177" s="54"/>
      <c r="G177" s="35"/>
      <c r="H177" s="46" t="s">
        <v>432</v>
      </c>
      <c r="I177" s="35" t="s">
        <v>19</v>
      </c>
      <c r="J177" s="35" t="s">
        <v>20</v>
      </c>
      <c r="K177" s="35" t="s">
        <v>20</v>
      </c>
      <c r="L177" s="73"/>
    </row>
    <row r="178" spans="1:12">
      <c r="A178" s="46">
        <v>175</v>
      </c>
      <c r="B178" s="57" t="s">
        <v>430</v>
      </c>
      <c r="C178" s="46"/>
      <c r="D178" s="35" t="s">
        <v>542</v>
      </c>
      <c r="E178" s="54" t="s">
        <v>341</v>
      </c>
      <c r="F178" s="54"/>
      <c r="G178" s="35"/>
      <c r="H178" s="46" t="s">
        <v>432</v>
      </c>
      <c r="I178" s="35" t="s">
        <v>19</v>
      </c>
      <c r="J178" s="35" t="s">
        <v>20</v>
      </c>
      <c r="K178" s="35" t="s">
        <v>20</v>
      </c>
      <c r="L178" s="73"/>
    </row>
    <row r="179" spans="1:12">
      <c r="A179" s="46">
        <v>176</v>
      </c>
      <c r="B179" s="57" t="s">
        <v>430</v>
      </c>
      <c r="C179" s="46"/>
      <c r="D179" s="35" t="s">
        <v>542</v>
      </c>
      <c r="E179" s="54" t="s">
        <v>195</v>
      </c>
      <c r="F179" s="54"/>
      <c r="G179" s="35"/>
      <c r="H179" s="46" t="s">
        <v>432</v>
      </c>
      <c r="I179" s="35" t="s">
        <v>19</v>
      </c>
      <c r="J179" s="35" t="s">
        <v>20</v>
      </c>
      <c r="K179" s="35" t="s">
        <v>20</v>
      </c>
      <c r="L179" s="73"/>
    </row>
    <row r="180" spans="1:12">
      <c r="A180" s="46">
        <v>177</v>
      </c>
      <c r="B180" s="57" t="s">
        <v>430</v>
      </c>
      <c r="C180" s="46"/>
      <c r="D180" s="35" t="s">
        <v>542</v>
      </c>
      <c r="E180" s="54" t="s">
        <v>181</v>
      </c>
      <c r="F180" s="54"/>
      <c r="G180" s="35"/>
      <c r="H180" s="46" t="s">
        <v>432</v>
      </c>
      <c r="I180" s="35" t="s">
        <v>19</v>
      </c>
      <c r="J180" s="35" t="s">
        <v>20</v>
      </c>
      <c r="K180" s="35" t="s">
        <v>20</v>
      </c>
      <c r="L180" s="73"/>
    </row>
    <row r="181" spans="1:12">
      <c r="A181" s="46">
        <v>178</v>
      </c>
      <c r="B181" s="57" t="s">
        <v>430</v>
      </c>
      <c r="C181" s="46"/>
      <c r="D181" s="35" t="s">
        <v>542</v>
      </c>
      <c r="E181" s="54" t="s">
        <v>181</v>
      </c>
      <c r="F181" s="54" t="s">
        <v>29</v>
      </c>
      <c r="G181" s="35"/>
      <c r="H181" s="46" t="s">
        <v>432</v>
      </c>
      <c r="I181" s="35" t="s">
        <v>19</v>
      </c>
      <c r="J181" s="35" t="s">
        <v>20</v>
      </c>
      <c r="K181" s="35" t="s">
        <v>20</v>
      </c>
      <c r="L181" s="73"/>
    </row>
    <row r="182" spans="1:12">
      <c r="A182" s="46">
        <v>179</v>
      </c>
      <c r="B182" s="57" t="s">
        <v>430</v>
      </c>
      <c r="C182" s="46"/>
      <c r="D182" s="35" t="s">
        <v>542</v>
      </c>
      <c r="E182" s="54" t="s">
        <v>209</v>
      </c>
      <c r="F182" s="54"/>
      <c r="G182" s="35"/>
      <c r="H182" s="46" t="s">
        <v>432</v>
      </c>
      <c r="I182" s="35" t="s">
        <v>19</v>
      </c>
      <c r="J182" s="35" t="s">
        <v>20</v>
      </c>
      <c r="K182" s="35" t="s">
        <v>20</v>
      </c>
      <c r="L182" s="73"/>
    </row>
    <row r="183" spans="1:12">
      <c r="A183" s="46">
        <v>180</v>
      </c>
      <c r="B183" s="57" t="s">
        <v>430</v>
      </c>
      <c r="C183" s="46"/>
      <c r="D183" s="35" t="s">
        <v>542</v>
      </c>
      <c r="E183" s="54" t="s">
        <v>209</v>
      </c>
      <c r="F183" s="54" t="s">
        <v>29</v>
      </c>
      <c r="G183" s="35"/>
      <c r="H183" s="46" t="s">
        <v>432</v>
      </c>
      <c r="I183" s="35" t="s">
        <v>19</v>
      </c>
      <c r="J183" s="35" t="s">
        <v>20</v>
      </c>
      <c r="K183" s="35" t="s">
        <v>20</v>
      </c>
      <c r="L183" s="73"/>
    </row>
    <row r="184" spans="1:12">
      <c r="A184" s="46">
        <v>181</v>
      </c>
      <c r="B184" s="57" t="s">
        <v>430</v>
      </c>
      <c r="C184" s="46"/>
      <c r="D184" s="35" t="s">
        <v>542</v>
      </c>
      <c r="E184" s="54" t="s">
        <v>395</v>
      </c>
      <c r="F184" s="54"/>
      <c r="G184" s="35"/>
      <c r="H184" s="46" t="s">
        <v>432</v>
      </c>
      <c r="I184" s="35" t="s">
        <v>19</v>
      </c>
      <c r="J184" s="35" t="s">
        <v>20</v>
      </c>
      <c r="K184" s="35" t="s">
        <v>20</v>
      </c>
      <c r="L184" s="73"/>
    </row>
    <row r="185" spans="1:12">
      <c r="A185" s="46">
        <v>182</v>
      </c>
      <c r="B185" s="57" t="s">
        <v>430</v>
      </c>
      <c r="C185" s="46"/>
      <c r="D185" s="35" t="s">
        <v>542</v>
      </c>
      <c r="E185" s="54" t="s">
        <v>184</v>
      </c>
      <c r="F185" s="54"/>
      <c r="G185" s="35"/>
      <c r="H185" s="46" t="s">
        <v>432</v>
      </c>
      <c r="I185" s="35" t="s">
        <v>19</v>
      </c>
      <c r="J185" s="35" t="s">
        <v>20</v>
      </c>
      <c r="K185" s="35" t="s">
        <v>20</v>
      </c>
      <c r="L185" s="73"/>
    </row>
    <row r="186" spans="1:12">
      <c r="A186" s="46">
        <v>183</v>
      </c>
      <c r="B186" s="57" t="s">
        <v>430</v>
      </c>
      <c r="C186" s="46"/>
      <c r="D186" s="35" t="s">
        <v>542</v>
      </c>
      <c r="E186" s="54" t="s">
        <v>425</v>
      </c>
      <c r="F186" s="54"/>
      <c r="G186" s="35"/>
      <c r="H186" s="46" t="s">
        <v>432</v>
      </c>
      <c r="I186" s="35" t="s">
        <v>19</v>
      </c>
      <c r="J186" s="35" t="s">
        <v>20</v>
      </c>
      <c r="K186" s="35" t="s">
        <v>20</v>
      </c>
      <c r="L186" s="73"/>
    </row>
    <row r="187" spans="1:12">
      <c r="A187" s="46">
        <v>184</v>
      </c>
      <c r="B187" s="57" t="s">
        <v>430</v>
      </c>
      <c r="C187" s="46"/>
      <c r="D187" s="35" t="s">
        <v>542</v>
      </c>
      <c r="E187" s="54" t="s">
        <v>185</v>
      </c>
      <c r="F187" s="54"/>
      <c r="G187" s="35"/>
      <c r="H187" s="46" t="s">
        <v>432</v>
      </c>
      <c r="I187" s="35" t="s">
        <v>19</v>
      </c>
      <c r="J187" s="35" t="s">
        <v>20</v>
      </c>
      <c r="K187" s="35" t="s">
        <v>20</v>
      </c>
      <c r="L187" s="73"/>
    </row>
    <row r="188" spans="1:12">
      <c r="A188" s="46">
        <v>185</v>
      </c>
      <c r="B188" s="57" t="s">
        <v>430</v>
      </c>
      <c r="C188" s="46"/>
      <c r="D188" s="35" t="s">
        <v>542</v>
      </c>
      <c r="E188" s="54" t="s">
        <v>52</v>
      </c>
      <c r="F188" s="54"/>
      <c r="G188" s="35"/>
      <c r="H188" s="46" t="s">
        <v>432</v>
      </c>
      <c r="I188" s="35" t="s">
        <v>19</v>
      </c>
      <c r="J188" s="35" t="s">
        <v>20</v>
      </c>
      <c r="K188" s="35" t="s">
        <v>20</v>
      </c>
      <c r="L188" s="73"/>
    </row>
    <row r="189" spans="1:12">
      <c r="A189" s="46">
        <v>186</v>
      </c>
      <c r="B189" s="57" t="s">
        <v>430</v>
      </c>
      <c r="C189" s="46"/>
      <c r="D189" s="35" t="s">
        <v>542</v>
      </c>
      <c r="E189" s="54" t="s">
        <v>186</v>
      </c>
      <c r="F189" s="54"/>
      <c r="G189" s="35"/>
      <c r="H189" s="46" t="s">
        <v>432</v>
      </c>
      <c r="I189" s="35" t="s">
        <v>19</v>
      </c>
      <c r="J189" s="35" t="s">
        <v>20</v>
      </c>
      <c r="K189" s="35" t="s">
        <v>20</v>
      </c>
      <c r="L189" s="73"/>
    </row>
    <row r="190" spans="1:12">
      <c r="A190" s="46">
        <v>187</v>
      </c>
      <c r="B190" s="57" t="s">
        <v>430</v>
      </c>
      <c r="C190" s="46"/>
      <c r="D190" s="35" t="s">
        <v>542</v>
      </c>
      <c r="E190" s="54" t="s">
        <v>193</v>
      </c>
      <c r="F190" s="54"/>
      <c r="G190" s="35"/>
      <c r="H190" s="46" t="s">
        <v>432</v>
      </c>
      <c r="I190" s="35" t="s">
        <v>19</v>
      </c>
      <c r="J190" s="35" t="s">
        <v>20</v>
      </c>
      <c r="K190" s="35" t="s">
        <v>20</v>
      </c>
      <c r="L190" s="73"/>
    </row>
    <row r="191" spans="1:12">
      <c r="A191" s="46">
        <v>188</v>
      </c>
      <c r="B191" s="57" t="s">
        <v>430</v>
      </c>
      <c r="C191" s="46"/>
      <c r="D191" s="35" t="s">
        <v>542</v>
      </c>
      <c r="E191" s="54" t="s">
        <v>369</v>
      </c>
      <c r="F191" s="54"/>
      <c r="G191" s="35"/>
      <c r="H191" s="46" t="s">
        <v>432</v>
      </c>
      <c r="I191" s="35" t="s">
        <v>19</v>
      </c>
      <c r="J191" s="35" t="s">
        <v>20</v>
      </c>
      <c r="K191" s="35" t="s">
        <v>20</v>
      </c>
      <c r="L191" s="73"/>
    </row>
    <row r="192" spans="1:12">
      <c r="A192" s="46">
        <v>189</v>
      </c>
      <c r="B192" s="57" t="s">
        <v>430</v>
      </c>
      <c r="C192" s="46"/>
      <c r="D192" s="35" t="s">
        <v>542</v>
      </c>
      <c r="E192" s="54" t="s">
        <v>369</v>
      </c>
      <c r="F192" s="35">
        <v>1</v>
      </c>
      <c r="G192" s="35">
        <v>1</v>
      </c>
      <c r="H192" s="46" t="s">
        <v>432</v>
      </c>
      <c r="I192" s="35" t="s">
        <v>19</v>
      </c>
      <c r="J192" s="35" t="s">
        <v>20</v>
      </c>
      <c r="K192" s="35" t="s">
        <v>20</v>
      </c>
      <c r="L192" s="73"/>
    </row>
    <row r="193" spans="1:12">
      <c r="A193" s="46">
        <v>190</v>
      </c>
      <c r="B193" s="57" t="s">
        <v>430</v>
      </c>
      <c r="C193" s="46"/>
      <c r="D193" s="35" t="s">
        <v>542</v>
      </c>
      <c r="E193" s="54" t="s">
        <v>369</v>
      </c>
      <c r="F193" s="35">
        <v>2</v>
      </c>
      <c r="G193" s="35">
        <v>2</v>
      </c>
      <c r="H193" s="46" t="s">
        <v>432</v>
      </c>
      <c r="I193" s="35" t="s">
        <v>19</v>
      </c>
      <c r="J193" s="35" t="s">
        <v>20</v>
      </c>
      <c r="K193" s="35" t="s">
        <v>20</v>
      </c>
      <c r="L193" s="73"/>
    </row>
    <row r="194" spans="1:12">
      <c r="A194" s="46">
        <v>191</v>
      </c>
      <c r="B194" s="57" t="s">
        <v>430</v>
      </c>
      <c r="C194" s="46"/>
      <c r="D194" s="35" t="s">
        <v>543</v>
      </c>
      <c r="E194" s="54" t="s">
        <v>351</v>
      </c>
      <c r="F194" s="54"/>
      <c r="G194" s="35"/>
      <c r="H194" s="46" t="s">
        <v>432</v>
      </c>
      <c r="I194" s="35" t="s">
        <v>19</v>
      </c>
      <c r="J194" s="35" t="s">
        <v>20</v>
      </c>
      <c r="K194" s="35" t="s">
        <v>20</v>
      </c>
      <c r="L194" s="73"/>
    </row>
    <row r="195" spans="1:12">
      <c r="A195" s="46">
        <v>192</v>
      </c>
      <c r="B195" s="57" t="s">
        <v>430</v>
      </c>
      <c r="C195" s="46"/>
      <c r="D195" s="35" t="s">
        <v>543</v>
      </c>
      <c r="E195" s="54" t="s">
        <v>544</v>
      </c>
      <c r="F195" s="54"/>
      <c r="G195" s="35"/>
      <c r="H195" s="46" t="s">
        <v>432</v>
      </c>
      <c r="I195" s="35" t="s">
        <v>19</v>
      </c>
      <c r="J195" s="35" t="s">
        <v>20</v>
      </c>
      <c r="K195" s="35" t="s">
        <v>20</v>
      </c>
      <c r="L195" s="73"/>
    </row>
    <row r="196" spans="1:12">
      <c r="A196" s="46">
        <v>193</v>
      </c>
      <c r="B196" s="57" t="s">
        <v>430</v>
      </c>
      <c r="C196" s="46"/>
      <c r="D196" s="35" t="s">
        <v>543</v>
      </c>
      <c r="E196" s="54" t="s">
        <v>77</v>
      </c>
      <c r="F196" s="54"/>
      <c r="G196" s="35"/>
      <c r="H196" s="46" t="s">
        <v>432</v>
      </c>
      <c r="I196" s="35" t="s">
        <v>19</v>
      </c>
      <c r="J196" s="35" t="s">
        <v>20</v>
      </c>
      <c r="K196" s="35" t="s">
        <v>20</v>
      </c>
      <c r="L196" s="73"/>
    </row>
    <row r="197" spans="1:12">
      <c r="A197" s="46">
        <v>194</v>
      </c>
      <c r="B197" s="57" t="s">
        <v>430</v>
      </c>
      <c r="C197" s="46"/>
      <c r="D197" s="35" t="s">
        <v>543</v>
      </c>
      <c r="E197" s="54" t="s">
        <v>521</v>
      </c>
      <c r="F197" s="54"/>
      <c r="G197" s="35"/>
      <c r="H197" s="46" t="s">
        <v>432</v>
      </c>
      <c r="I197" s="35" t="s">
        <v>19</v>
      </c>
      <c r="J197" s="35" t="s">
        <v>20</v>
      </c>
      <c r="K197" s="35" t="s">
        <v>20</v>
      </c>
      <c r="L197" s="73"/>
    </row>
    <row r="198" spans="1:12">
      <c r="A198" s="46">
        <v>195</v>
      </c>
      <c r="B198" s="57" t="s">
        <v>430</v>
      </c>
      <c r="C198" s="46"/>
      <c r="D198" s="35" t="s">
        <v>543</v>
      </c>
      <c r="E198" s="54" t="s">
        <v>521</v>
      </c>
      <c r="F198" s="35">
        <v>1</v>
      </c>
      <c r="G198" s="46"/>
      <c r="H198" s="46" t="s">
        <v>432</v>
      </c>
      <c r="I198" s="35" t="s">
        <v>19</v>
      </c>
      <c r="J198" s="35" t="s">
        <v>20</v>
      </c>
      <c r="K198" s="35" t="s">
        <v>20</v>
      </c>
      <c r="L198" s="73"/>
    </row>
    <row r="199" spans="1:12">
      <c r="A199" s="46">
        <v>196</v>
      </c>
      <c r="B199" s="57" t="s">
        <v>430</v>
      </c>
      <c r="C199" s="46"/>
      <c r="D199" s="35" t="s">
        <v>543</v>
      </c>
      <c r="E199" s="54" t="s">
        <v>521</v>
      </c>
      <c r="F199" s="35">
        <v>2</v>
      </c>
      <c r="G199" s="46"/>
      <c r="H199" s="46" t="s">
        <v>432</v>
      </c>
      <c r="I199" s="35" t="s">
        <v>19</v>
      </c>
      <c r="J199" s="35" t="s">
        <v>20</v>
      </c>
      <c r="K199" s="35" t="s">
        <v>20</v>
      </c>
      <c r="L199" s="73"/>
    </row>
    <row r="200" spans="1:12">
      <c r="A200" s="46">
        <v>197</v>
      </c>
      <c r="B200" s="57" t="s">
        <v>430</v>
      </c>
      <c r="C200" s="46"/>
      <c r="D200" s="35" t="s">
        <v>543</v>
      </c>
      <c r="E200" s="54" t="s">
        <v>187</v>
      </c>
      <c r="F200" s="35">
        <v>1</v>
      </c>
      <c r="G200" s="46"/>
      <c r="H200" s="46" t="s">
        <v>432</v>
      </c>
      <c r="I200" s="35" t="s">
        <v>19</v>
      </c>
      <c r="J200" s="35" t="s">
        <v>20</v>
      </c>
      <c r="K200" s="35" t="s">
        <v>20</v>
      </c>
      <c r="L200" s="73"/>
    </row>
    <row r="201" spans="1:12">
      <c r="A201" s="46">
        <v>198</v>
      </c>
      <c r="B201" s="57" t="s">
        <v>430</v>
      </c>
      <c r="C201" s="46"/>
      <c r="D201" s="35" t="s">
        <v>543</v>
      </c>
      <c r="E201" s="54" t="s">
        <v>187</v>
      </c>
      <c r="F201" s="35">
        <v>2</v>
      </c>
      <c r="G201" s="46"/>
      <c r="H201" s="46" t="s">
        <v>432</v>
      </c>
      <c r="I201" s="35" t="s">
        <v>19</v>
      </c>
      <c r="J201" s="35" t="s">
        <v>20</v>
      </c>
      <c r="K201" s="35" t="s">
        <v>20</v>
      </c>
      <c r="L201" s="73"/>
    </row>
    <row r="202" spans="1:12">
      <c r="A202" s="46">
        <v>199</v>
      </c>
      <c r="B202" s="57" t="s">
        <v>430</v>
      </c>
      <c r="C202" s="46"/>
      <c r="D202" s="58" t="s">
        <v>543</v>
      </c>
      <c r="E202" s="54" t="s">
        <v>185</v>
      </c>
      <c r="F202" s="54"/>
      <c r="G202" s="35"/>
      <c r="H202" s="46" t="s">
        <v>432</v>
      </c>
      <c r="I202" s="35" t="s">
        <v>19</v>
      </c>
      <c r="J202" s="35" t="s">
        <v>20</v>
      </c>
      <c r="K202" s="35" t="s">
        <v>20</v>
      </c>
      <c r="L202" s="73"/>
    </row>
    <row r="203" spans="1:12">
      <c r="A203" s="46">
        <v>200</v>
      </c>
      <c r="B203" s="57" t="s">
        <v>430</v>
      </c>
      <c r="C203" s="46"/>
      <c r="D203" s="58" t="s">
        <v>543</v>
      </c>
      <c r="E203" s="54" t="s">
        <v>186</v>
      </c>
      <c r="F203" s="54"/>
      <c r="G203" s="35"/>
      <c r="H203" s="46" t="s">
        <v>432</v>
      </c>
      <c r="I203" s="35" t="s">
        <v>19</v>
      </c>
      <c r="J203" s="35" t="s">
        <v>20</v>
      </c>
      <c r="K203" s="35" t="s">
        <v>20</v>
      </c>
      <c r="L203" s="73"/>
    </row>
    <row r="204" spans="1:12">
      <c r="A204" s="46">
        <v>201</v>
      </c>
      <c r="B204" s="57" t="s">
        <v>430</v>
      </c>
      <c r="C204" s="46"/>
      <c r="D204" s="58" t="s">
        <v>543</v>
      </c>
      <c r="E204" s="54" t="s">
        <v>545</v>
      </c>
      <c r="F204" s="54"/>
      <c r="G204" s="35"/>
      <c r="H204" s="46" t="s">
        <v>432</v>
      </c>
      <c r="I204" s="35" t="s">
        <v>19</v>
      </c>
      <c r="J204" s="35" t="s">
        <v>20</v>
      </c>
      <c r="K204" s="35" t="s">
        <v>20</v>
      </c>
      <c r="L204" s="73"/>
    </row>
    <row r="205" spans="1:12">
      <c r="A205" s="46">
        <v>202</v>
      </c>
      <c r="B205" s="57" t="s">
        <v>430</v>
      </c>
      <c r="C205" s="46"/>
      <c r="D205" s="58" t="s">
        <v>543</v>
      </c>
      <c r="E205" s="54" t="s">
        <v>425</v>
      </c>
      <c r="F205" s="54"/>
      <c r="G205" s="35"/>
      <c r="H205" s="46" t="s">
        <v>432</v>
      </c>
      <c r="I205" s="35" t="s">
        <v>19</v>
      </c>
      <c r="J205" s="35" t="s">
        <v>20</v>
      </c>
      <c r="K205" s="35" t="s">
        <v>20</v>
      </c>
      <c r="L205" s="73"/>
    </row>
    <row r="206" spans="1:12">
      <c r="A206" s="46">
        <v>203</v>
      </c>
      <c r="B206" s="57" t="s">
        <v>430</v>
      </c>
      <c r="C206" s="46"/>
      <c r="D206" s="58" t="s">
        <v>543</v>
      </c>
      <c r="E206" s="54" t="s">
        <v>546</v>
      </c>
      <c r="F206" s="54"/>
      <c r="G206" s="35"/>
      <c r="H206" s="46" t="s">
        <v>432</v>
      </c>
      <c r="I206" s="35" t="s">
        <v>19</v>
      </c>
      <c r="J206" s="35" t="s">
        <v>20</v>
      </c>
      <c r="K206" s="35" t="s">
        <v>20</v>
      </c>
      <c r="L206" s="73"/>
    </row>
    <row r="207" spans="1:12">
      <c r="A207" s="46">
        <v>204</v>
      </c>
      <c r="B207" s="57" t="s">
        <v>430</v>
      </c>
      <c r="C207" s="46"/>
      <c r="D207" s="58" t="s">
        <v>543</v>
      </c>
      <c r="E207" s="54" t="s">
        <v>52</v>
      </c>
      <c r="F207" s="54"/>
      <c r="G207" s="35"/>
      <c r="H207" s="46" t="s">
        <v>432</v>
      </c>
      <c r="I207" s="35" t="s">
        <v>19</v>
      </c>
      <c r="J207" s="35" t="s">
        <v>20</v>
      </c>
      <c r="K207" s="35" t="s">
        <v>20</v>
      </c>
      <c r="L207" s="73"/>
    </row>
    <row r="208" spans="1:12">
      <c r="A208" s="46">
        <v>205</v>
      </c>
      <c r="B208" s="57" t="s">
        <v>430</v>
      </c>
      <c r="C208" s="46"/>
      <c r="D208" s="35" t="s">
        <v>543</v>
      </c>
      <c r="E208" s="54" t="s">
        <v>90</v>
      </c>
      <c r="F208" s="54"/>
      <c r="G208" s="35"/>
      <c r="H208" s="46" t="s">
        <v>432</v>
      </c>
      <c r="I208" s="35" t="s">
        <v>19</v>
      </c>
      <c r="J208" s="35" t="s">
        <v>20</v>
      </c>
      <c r="K208" s="35" t="s">
        <v>20</v>
      </c>
      <c r="L208" s="73"/>
    </row>
    <row r="209" spans="1:12">
      <c r="A209" s="46">
        <v>206</v>
      </c>
      <c r="B209" s="57" t="s">
        <v>430</v>
      </c>
      <c r="C209" s="46"/>
      <c r="D209" s="35" t="s">
        <v>543</v>
      </c>
      <c r="E209" s="54" t="s">
        <v>130</v>
      </c>
      <c r="F209" s="54"/>
      <c r="G209" s="35"/>
      <c r="H209" s="46" t="s">
        <v>432</v>
      </c>
      <c r="I209" s="35" t="s">
        <v>19</v>
      </c>
      <c r="J209" s="35" t="s">
        <v>20</v>
      </c>
      <c r="K209" s="35" t="s">
        <v>20</v>
      </c>
      <c r="L209" s="73"/>
    </row>
    <row r="210" spans="1:12">
      <c r="A210" s="46">
        <v>207</v>
      </c>
      <c r="B210" s="57" t="s">
        <v>430</v>
      </c>
      <c r="C210" s="46"/>
      <c r="D210" s="35" t="s">
        <v>543</v>
      </c>
      <c r="E210" s="54" t="s">
        <v>173</v>
      </c>
      <c r="F210" s="54"/>
      <c r="G210" s="35"/>
      <c r="H210" s="46" t="s">
        <v>432</v>
      </c>
      <c r="I210" s="35" t="s">
        <v>19</v>
      </c>
      <c r="J210" s="35" t="s">
        <v>20</v>
      </c>
      <c r="K210" s="35" t="s">
        <v>20</v>
      </c>
      <c r="L210" s="73"/>
    </row>
    <row r="211" spans="1:12">
      <c r="A211" s="46">
        <v>208</v>
      </c>
      <c r="B211" s="57" t="s">
        <v>430</v>
      </c>
      <c r="C211" s="46"/>
      <c r="D211" s="35" t="s">
        <v>543</v>
      </c>
      <c r="E211" s="54" t="s">
        <v>95</v>
      </c>
      <c r="F211" s="54"/>
      <c r="G211" s="35"/>
      <c r="H211" s="46" t="s">
        <v>432</v>
      </c>
      <c r="I211" s="35" t="s">
        <v>19</v>
      </c>
      <c r="J211" s="35" t="s">
        <v>20</v>
      </c>
      <c r="K211" s="35" t="s">
        <v>20</v>
      </c>
      <c r="L211" s="73"/>
    </row>
    <row r="212" spans="1:12">
      <c r="A212" s="46">
        <v>209</v>
      </c>
      <c r="B212" s="57" t="s">
        <v>430</v>
      </c>
      <c r="C212" s="46"/>
      <c r="D212" s="57" t="s">
        <v>547</v>
      </c>
      <c r="E212" s="54" t="s">
        <v>351</v>
      </c>
      <c r="F212" s="54"/>
      <c r="G212" s="35"/>
      <c r="H212" s="46" t="s">
        <v>432</v>
      </c>
      <c r="I212" s="35" t="s">
        <v>19</v>
      </c>
      <c r="J212" s="35" t="s">
        <v>20</v>
      </c>
      <c r="K212" s="35" t="s">
        <v>20</v>
      </c>
      <c r="L212" s="73"/>
    </row>
    <row r="213" spans="1:12">
      <c r="A213" s="46">
        <v>210</v>
      </c>
      <c r="B213" s="57" t="s">
        <v>430</v>
      </c>
      <c r="C213" s="46"/>
      <c r="D213" s="35" t="s">
        <v>547</v>
      </c>
      <c r="E213" s="54" t="s">
        <v>386</v>
      </c>
      <c r="F213" s="54"/>
      <c r="G213" s="35"/>
      <c r="H213" s="46" t="s">
        <v>432</v>
      </c>
      <c r="I213" s="35" t="s">
        <v>19</v>
      </c>
      <c r="J213" s="35" t="s">
        <v>20</v>
      </c>
      <c r="K213" s="35" t="s">
        <v>20</v>
      </c>
      <c r="L213" s="73"/>
    </row>
    <row r="214" spans="1:12">
      <c r="A214" s="46">
        <v>211</v>
      </c>
      <c r="B214" s="57" t="s">
        <v>430</v>
      </c>
      <c r="C214" s="46"/>
      <c r="D214" s="35" t="s">
        <v>547</v>
      </c>
      <c r="E214" s="54" t="s">
        <v>25</v>
      </c>
      <c r="F214" s="54"/>
      <c r="G214" s="35"/>
      <c r="H214" s="46" t="s">
        <v>432</v>
      </c>
      <c r="I214" s="35" t="s">
        <v>19</v>
      </c>
      <c r="J214" s="35" t="s">
        <v>20</v>
      </c>
      <c r="K214" s="35" t="s">
        <v>20</v>
      </c>
      <c r="L214" s="73"/>
    </row>
    <row r="215" spans="1:12">
      <c r="A215" s="46">
        <v>212</v>
      </c>
      <c r="B215" s="57" t="s">
        <v>430</v>
      </c>
      <c r="C215" s="46"/>
      <c r="D215" s="35" t="s">
        <v>547</v>
      </c>
      <c r="E215" s="54" t="s">
        <v>548</v>
      </c>
      <c r="F215" s="54"/>
      <c r="G215" s="35"/>
      <c r="H215" s="46" t="s">
        <v>432</v>
      </c>
      <c r="I215" s="35" t="s">
        <v>19</v>
      </c>
      <c r="J215" s="35" t="s">
        <v>20</v>
      </c>
      <c r="K215" s="35" t="s">
        <v>20</v>
      </c>
      <c r="L215" s="73"/>
    </row>
    <row r="216" spans="1:12">
      <c r="A216" s="46">
        <v>213</v>
      </c>
      <c r="B216" s="57" t="s">
        <v>430</v>
      </c>
      <c r="C216" s="46"/>
      <c r="D216" s="58" t="s">
        <v>549</v>
      </c>
      <c r="E216" s="54" t="s">
        <v>29</v>
      </c>
      <c r="F216" s="54"/>
      <c r="G216" s="35"/>
      <c r="H216" s="46" t="s">
        <v>432</v>
      </c>
      <c r="I216" s="35" t="s">
        <v>19</v>
      </c>
      <c r="J216" s="35" t="s">
        <v>20</v>
      </c>
      <c r="K216" s="35" t="s">
        <v>20</v>
      </c>
      <c r="L216" s="73"/>
    </row>
    <row r="217" spans="1:12">
      <c r="A217" s="46">
        <v>214</v>
      </c>
      <c r="B217" s="57" t="s">
        <v>430</v>
      </c>
      <c r="C217" s="46"/>
      <c r="D217" s="59" t="s">
        <v>549</v>
      </c>
      <c r="E217" s="54" t="s">
        <v>53</v>
      </c>
      <c r="F217" s="54"/>
      <c r="G217" s="35"/>
      <c r="H217" s="46" t="s">
        <v>432</v>
      </c>
      <c r="I217" s="35" t="s">
        <v>19</v>
      </c>
      <c r="J217" s="35" t="s">
        <v>20</v>
      </c>
      <c r="K217" s="35" t="s">
        <v>20</v>
      </c>
      <c r="L217" s="73"/>
    </row>
    <row r="218" spans="1:12">
      <c r="A218" s="46">
        <v>215</v>
      </c>
      <c r="B218" s="57" t="s">
        <v>430</v>
      </c>
      <c r="C218" s="46"/>
      <c r="D218" s="59" t="s">
        <v>549</v>
      </c>
      <c r="E218" s="54" t="s">
        <v>90</v>
      </c>
      <c r="F218" s="54"/>
      <c r="G218" s="35"/>
      <c r="H218" s="46" t="s">
        <v>432</v>
      </c>
      <c r="I218" s="35" t="s">
        <v>19</v>
      </c>
      <c r="J218" s="35" t="s">
        <v>20</v>
      </c>
      <c r="K218" s="35" t="s">
        <v>20</v>
      </c>
      <c r="L218" s="73"/>
    </row>
    <row r="219" spans="1:12">
      <c r="A219" s="46">
        <v>216</v>
      </c>
      <c r="B219" s="57" t="s">
        <v>430</v>
      </c>
      <c r="C219" s="46"/>
      <c r="D219" s="35" t="s">
        <v>550</v>
      </c>
      <c r="E219" s="54" t="s">
        <v>209</v>
      </c>
      <c r="F219" s="54"/>
      <c r="G219" s="35"/>
      <c r="H219" s="46" t="s">
        <v>432</v>
      </c>
      <c r="I219" s="35" t="s">
        <v>19</v>
      </c>
      <c r="J219" s="35" t="s">
        <v>20</v>
      </c>
      <c r="K219" s="35" t="s">
        <v>20</v>
      </c>
      <c r="L219" s="73"/>
    </row>
    <row r="220" spans="1:12">
      <c r="A220" s="46">
        <v>217</v>
      </c>
      <c r="B220" s="57" t="s">
        <v>430</v>
      </c>
      <c r="C220" s="46"/>
      <c r="D220" s="60" t="s">
        <v>550</v>
      </c>
      <c r="E220" s="54" t="s">
        <v>551</v>
      </c>
      <c r="F220" s="54"/>
      <c r="G220" s="35"/>
      <c r="H220" s="46" t="s">
        <v>432</v>
      </c>
      <c r="I220" s="35" t="s">
        <v>19</v>
      </c>
      <c r="J220" s="35" t="s">
        <v>20</v>
      </c>
      <c r="K220" s="35" t="s">
        <v>20</v>
      </c>
      <c r="L220" s="73"/>
    </row>
    <row r="221" spans="1:12">
      <c r="A221" s="46">
        <v>218</v>
      </c>
      <c r="B221" s="57" t="s">
        <v>430</v>
      </c>
      <c r="C221" s="46"/>
      <c r="D221" s="60" t="s">
        <v>550</v>
      </c>
      <c r="E221" s="54" t="s">
        <v>552</v>
      </c>
      <c r="F221" s="54"/>
      <c r="G221" s="35"/>
      <c r="H221" s="46" t="s">
        <v>432</v>
      </c>
      <c r="I221" s="35" t="s">
        <v>19</v>
      </c>
      <c r="J221" s="35" t="s">
        <v>20</v>
      </c>
      <c r="K221" s="35" t="s">
        <v>20</v>
      </c>
      <c r="L221" s="73"/>
    </row>
    <row r="222" spans="1:12">
      <c r="A222" s="46">
        <v>219</v>
      </c>
      <c r="B222" s="57" t="s">
        <v>430</v>
      </c>
      <c r="C222" s="46"/>
      <c r="D222" s="60" t="s">
        <v>550</v>
      </c>
      <c r="E222" s="54" t="s">
        <v>537</v>
      </c>
      <c r="F222" s="54"/>
      <c r="G222" s="35"/>
      <c r="H222" s="46" t="s">
        <v>432</v>
      </c>
      <c r="I222" s="35" t="s">
        <v>19</v>
      </c>
      <c r="J222" s="35" t="s">
        <v>20</v>
      </c>
      <c r="K222" s="35" t="s">
        <v>20</v>
      </c>
      <c r="L222" s="73"/>
    </row>
    <row r="223" spans="1:12">
      <c r="A223" s="46">
        <v>220</v>
      </c>
      <c r="B223" s="57" t="s">
        <v>430</v>
      </c>
      <c r="C223" s="46"/>
      <c r="D223" s="47" t="s">
        <v>553</v>
      </c>
      <c r="E223" s="54" t="s">
        <v>22</v>
      </c>
      <c r="F223" s="54"/>
      <c r="G223" s="35"/>
      <c r="H223" s="46" t="s">
        <v>432</v>
      </c>
      <c r="I223" s="35" t="s">
        <v>19</v>
      </c>
      <c r="J223" s="35" t="s">
        <v>20</v>
      </c>
      <c r="K223" s="35" t="s">
        <v>20</v>
      </c>
      <c r="L223" s="73"/>
    </row>
    <row r="224" spans="1:12">
      <c r="A224" s="46">
        <v>221</v>
      </c>
      <c r="B224" s="57" t="s">
        <v>430</v>
      </c>
      <c r="C224" s="46"/>
      <c r="D224" s="57" t="s">
        <v>553</v>
      </c>
      <c r="E224" s="54" t="s">
        <v>554</v>
      </c>
      <c r="F224" s="54"/>
      <c r="G224" s="35"/>
      <c r="H224" s="46" t="s">
        <v>432</v>
      </c>
      <c r="I224" s="35" t="s">
        <v>19</v>
      </c>
      <c r="J224" s="35" t="s">
        <v>20</v>
      </c>
      <c r="K224" s="35" t="s">
        <v>20</v>
      </c>
      <c r="L224" s="73"/>
    </row>
    <row r="225" spans="1:12">
      <c r="A225" s="46">
        <v>222</v>
      </c>
      <c r="B225" s="57" t="s">
        <v>430</v>
      </c>
      <c r="C225" s="46"/>
      <c r="D225" s="47" t="s">
        <v>553</v>
      </c>
      <c r="E225" s="54" t="s">
        <v>441</v>
      </c>
      <c r="F225" s="54"/>
      <c r="G225" s="35"/>
      <c r="H225" s="46" t="s">
        <v>432</v>
      </c>
      <c r="I225" s="35" t="s">
        <v>19</v>
      </c>
      <c r="J225" s="35" t="s">
        <v>20</v>
      </c>
      <c r="K225" s="35" t="s">
        <v>20</v>
      </c>
      <c r="L225" s="73"/>
    </row>
    <row r="226" spans="1:12">
      <c r="A226" s="46">
        <v>223</v>
      </c>
      <c r="B226" s="57" t="s">
        <v>430</v>
      </c>
      <c r="C226" s="46"/>
      <c r="D226" s="47" t="s">
        <v>553</v>
      </c>
      <c r="E226" s="54" t="s">
        <v>31</v>
      </c>
      <c r="F226" s="54"/>
      <c r="G226" s="35"/>
      <c r="H226" s="46" t="s">
        <v>432</v>
      </c>
      <c r="I226" s="35" t="s">
        <v>19</v>
      </c>
      <c r="J226" s="35" t="s">
        <v>20</v>
      </c>
      <c r="K226" s="35" t="s">
        <v>20</v>
      </c>
      <c r="L226" s="73"/>
    </row>
    <row r="227" spans="1:12" ht="47.25">
      <c r="A227" s="46">
        <v>224</v>
      </c>
      <c r="B227" s="57" t="s">
        <v>430</v>
      </c>
      <c r="C227" s="46"/>
      <c r="D227" s="57" t="s">
        <v>555</v>
      </c>
      <c r="E227" s="54" t="s">
        <v>174</v>
      </c>
      <c r="F227" s="54"/>
      <c r="G227" s="35"/>
      <c r="H227" s="46" t="s">
        <v>432</v>
      </c>
      <c r="I227" s="35" t="s">
        <v>19</v>
      </c>
      <c r="J227" s="35" t="s">
        <v>20</v>
      </c>
      <c r="K227" s="35" t="s">
        <v>20</v>
      </c>
      <c r="L227" s="73"/>
    </row>
    <row r="228" spans="1:12" ht="31.5">
      <c r="A228" s="46">
        <v>225</v>
      </c>
      <c r="B228" s="57" t="s">
        <v>430</v>
      </c>
      <c r="C228" s="46"/>
      <c r="D228" s="61" t="s">
        <v>556</v>
      </c>
      <c r="E228" s="54" t="s">
        <v>521</v>
      </c>
      <c r="F228" s="54"/>
      <c r="G228" s="35"/>
      <c r="H228" s="46" t="s">
        <v>432</v>
      </c>
      <c r="I228" s="35" t="s">
        <v>19</v>
      </c>
      <c r="J228" s="35" t="s">
        <v>20</v>
      </c>
      <c r="K228" s="35" t="s">
        <v>20</v>
      </c>
      <c r="L228" s="73"/>
    </row>
    <row r="229" spans="1:12" ht="31.5">
      <c r="A229" s="46">
        <v>226</v>
      </c>
      <c r="B229" s="57" t="s">
        <v>430</v>
      </c>
      <c r="C229" s="46"/>
      <c r="D229" s="61" t="s">
        <v>556</v>
      </c>
      <c r="E229" s="54" t="s">
        <v>249</v>
      </c>
      <c r="F229" s="54"/>
      <c r="G229" s="35"/>
      <c r="H229" s="46" t="s">
        <v>432</v>
      </c>
      <c r="I229" s="35" t="s">
        <v>19</v>
      </c>
      <c r="J229" s="35" t="s">
        <v>20</v>
      </c>
      <c r="K229" s="35" t="s">
        <v>20</v>
      </c>
      <c r="L229" s="73"/>
    </row>
    <row r="230" spans="1:12" ht="31.5">
      <c r="A230" s="46">
        <v>227</v>
      </c>
      <c r="B230" s="57" t="s">
        <v>430</v>
      </c>
      <c r="C230" s="46"/>
      <c r="D230" s="57" t="s">
        <v>557</v>
      </c>
      <c r="E230" s="54" t="s">
        <v>125</v>
      </c>
      <c r="F230" s="54"/>
      <c r="G230" s="35"/>
      <c r="H230" s="46" t="s">
        <v>432</v>
      </c>
      <c r="I230" s="35" t="s">
        <v>19</v>
      </c>
      <c r="J230" s="35" t="s">
        <v>20</v>
      </c>
      <c r="K230" s="35" t="s">
        <v>20</v>
      </c>
      <c r="L230" s="73"/>
    </row>
    <row r="231" spans="1:12" ht="31.5">
      <c r="A231" s="46">
        <v>228</v>
      </c>
      <c r="B231" s="57" t="s">
        <v>430</v>
      </c>
      <c r="C231" s="46"/>
      <c r="D231" s="57" t="s">
        <v>557</v>
      </c>
      <c r="E231" s="54" t="s">
        <v>187</v>
      </c>
      <c r="F231" s="54"/>
      <c r="G231" s="35"/>
      <c r="H231" s="46" t="s">
        <v>432</v>
      </c>
      <c r="I231" s="35" t="s">
        <v>19</v>
      </c>
      <c r="J231" s="35" t="s">
        <v>20</v>
      </c>
      <c r="K231" s="35" t="s">
        <v>20</v>
      </c>
      <c r="L231" s="73"/>
    </row>
    <row r="232" spans="1:12" ht="31.5">
      <c r="A232" s="46">
        <v>229</v>
      </c>
      <c r="B232" s="57" t="s">
        <v>430</v>
      </c>
      <c r="C232" s="46"/>
      <c r="D232" s="35" t="s">
        <v>557</v>
      </c>
      <c r="E232" s="54" t="s">
        <v>39</v>
      </c>
      <c r="F232" s="54"/>
      <c r="G232" s="35"/>
      <c r="H232" s="46" t="s">
        <v>432</v>
      </c>
      <c r="I232" s="35" t="s">
        <v>19</v>
      </c>
      <c r="J232" s="35" t="s">
        <v>20</v>
      </c>
      <c r="K232" s="35" t="s">
        <v>20</v>
      </c>
      <c r="L232" s="73"/>
    </row>
    <row r="233" spans="1:12" ht="31.5">
      <c r="A233" s="46">
        <v>230</v>
      </c>
      <c r="B233" s="57" t="s">
        <v>430</v>
      </c>
      <c r="C233" s="46"/>
      <c r="D233" s="59" t="s">
        <v>557</v>
      </c>
      <c r="E233" s="54" t="s">
        <v>95</v>
      </c>
      <c r="F233" s="35">
        <v>1</v>
      </c>
      <c r="G233" s="46"/>
      <c r="H233" s="46" t="s">
        <v>432</v>
      </c>
      <c r="I233" s="35" t="s">
        <v>19</v>
      </c>
      <c r="J233" s="35" t="s">
        <v>20</v>
      </c>
      <c r="K233" s="35" t="s">
        <v>20</v>
      </c>
      <c r="L233" s="73"/>
    </row>
    <row r="234" spans="1:12" ht="31.5">
      <c r="A234" s="46">
        <v>231</v>
      </c>
      <c r="B234" s="57" t="s">
        <v>430</v>
      </c>
      <c r="C234" s="46"/>
      <c r="D234" s="59" t="s">
        <v>557</v>
      </c>
      <c r="E234" s="54" t="s">
        <v>95</v>
      </c>
      <c r="F234" s="35">
        <v>2</v>
      </c>
      <c r="G234" s="46"/>
      <c r="H234" s="46" t="s">
        <v>432</v>
      </c>
      <c r="I234" s="35" t="s">
        <v>19</v>
      </c>
      <c r="J234" s="35" t="s">
        <v>20</v>
      </c>
      <c r="K234" s="35" t="s">
        <v>20</v>
      </c>
      <c r="L234" s="73"/>
    </row>
    <row r="235" spans="1:12" ht="31.5">
      <c r="A235" s="46">
        <v>232</v>
      </c>
      <c r="B235" s="57" t="s">
        <v>430</v>
      </c>
      <c r="C235" s="46"/>
      <c r="D235" s="59" t="s">
        <v>557</v>
      </c>
      <c r="E235" s="54" t="s">
        <v>95</v>
      </c>
      <c r="F235" s="35">
        <v>3</v>
      </c>
      <c r="G235" s="46"/>
      <c r="H235" s="46" t="s">
        <v>432</v>
      </c>
      <c r="I235" s="35" t="s">
        <v>19</v>
      </c>
      <c r="J235" s="35" t="s">
        <v>20</v>
      </c>
      <c r="K235" s="35" t="s">
        <v>20</v>
      </c>
      <c r="L235" s="73"/>
    </row>
    <row r="236" spans="1:12" ht="31.5">
      <c r="A236" s="46">
        <v>233</v>
      </c>
      <c r="B236" s="57" t="s">
        <v>430</v>
      </c>
      <c r="C236" s="46"/>
      <c r="D236" s="59" t="s">
        <v>557</v>
      </c>
      <c r="E236" s="54" t="s">
        <v>95</v>
      </c>
      <c r="F236" s="35">
        <v>4</v>
      </c>
      <c r="G236" s="46"/>
      <c r="H236" s="46" t="s">
        <v>432</v>
      </c>
      <c r="I236" s="35" t="s">
        <v>19</v>
      </c>
      <c r="J236" s="35" t="s">
        <v>20</v>
      </c>
      <c r="K236" s="35" t="s">
        <v>20</v>
      </c>
      <c r="L236" s="73"/>
    </row>
    <row r="237" spans="1:12">
      <c r="A237" s="46">
        <v>234</v>
      </c>
      <c r="B237" s="57" t="s">
        <v>430</v>
      </c>
      <c r="C237" s="46"/>
      <c r="D237" s="35" t="s">
        <v>558</v>
      </c>
      <c r="E237" s="54" t="s">
        <v>210</v>
      </c>
      <c r="F237" s="35"/>
      <c r="G237" s="46"/>
      <c r="H237" s="46" t="s">
        <v>432</v>
      </c>
      <c r="I237" s="35" t="s">
        <v>19</v>
      </c>
      <c r="J237" s="35" t="s">
        <v>20</v>
      </c>
      <c r="K237" s="35" t="s">
        <v>20</v>
      </c>
      <c r="L237" s="73"/>
    </row>
    <row r="238" spans="1:12">
      <c r="A238" s="46">
        <v>235</v>
      </c>
      <c r="B238" s="57" t="s">
        <v>430</v>
      </c>
      <c r="C238" s="46"/>
      <c r="D238" s="35" t="s">
        <v>558</v>
      </c>
      <c r="E238" s="54" t="s">
        <v>247</v>
      </c>
      <c r="F238" s="35"/>
      <c r="G238" s="46"/>
      <c r="H238" s="46" t="s">
        <v>432</v>
      </c>
      <c r="I238" s="35" t="s">
        <v>19</v>
      </c>
      <c r="J238" s="35" t="s">
        <v>20</v>
      </c>
      <c r="K238" s="35" t="s">
        <v>20</v>
      </c>
      <c r="L238" s="73"/>
    </row>
    <row r="239" spans="1:12">
      <c r="A239" s="46">
        <v>236</v>
      </c>
      <c r="B239" s="57" t="s">
        <v>430</v>
      </c>
      <c r="C239" s="46"/>
      <c r="D239" s="35" t="s">
        <v>558</v>
      </c>
      <c r="E239" s="54" t="s">
        <v>247</v>
      </c>
      <c r="F239" s="35">
        <v>1</v>
      </c>
      <c r="G239" s="46"/>
      <c r="H239" s="46" t="s">
        <v>432</v>
      </c>
      <c r="I239" s="35" t="s">
        <v>19</v>
      </c>
      <c r="J239" s="35" t="s">
        <v>20</v>
      </c>
      <c r="K239" s="35" t="s">
        <v>20</v>
      </c>
      <c r="L239" s="73"/>
    </row>
    <row r="240" spans="1:12">
      <c r="A240" s="46">
        <v>237</v>
      </c>
      <c r="B240" s="57" t="s">
        <v>430</v>
      </c>
      <c r="C240" s="46"/>
      <c r="D240" s="35" t="s">
        <v>558</v>
      </c>
      <c r="E240" s="54" t="s">
        <v>197</v>
      </c>
      <c r="F240" s="54"/>
      <c r="G240" s="35"/>
      <c r="H240" s="46" t="s">
        <v>432</v>
      </c>
      <c r="I240" s="35" t="s">
        <v>19</v>
      </c>
      <c r="J240" s="35" t="s">
        <v>20</v>
      </c>
      <c r="K240" s="35" t="s">
        <v>20</v>
      </c>
      <c r="L240" s="73"/>
    </row>
    <row r="241" spans="1:12">
      <c r="A241" s="46">
        <v>238</v>
      </c>
      <c r="B241" s="57" t="s">
        <v>430</v>
      </c>
      <c r="C241" s="46"/>
      <c r="D241" s="57" t="s">
        <v>558</v>
      </c>
      <c r="E241" s="54" t="s">
        <v>351</v>
      </c>
      <c r="F241" s="54"/>
      <c r="G241" s="35"/>
      <c r="H241" s="46" t="s">
        <v>432</v>
      </c>
      <c r="I241" s="35" t="s">
        <v>19</v>
      </c>
      <c r="J241" s="35" t="s">
        <v>20</v>
      </c>
      <c r="K241" s="35" t="s">
        <v>20</v>
      </c>
      <c r="L241" s="73"/>
    </row>
    <row r="242" spans="1:12">
      <c r="A242" s="46">
        <v>239</v>
      </c>
      <c r="B242" s="57" t="s">
        <v>430</v>
      </c>
      <c r="C242" s="46"/>
      <c r="D242" s="58" t="s">
        <v>558</v>
      </c>
      <c r="E242" s="54" t="s">
        <v>185</v>
      </c>
      <c r="F242" s="54"/>
      <c r="G242" s="35"/>
      <c r="H242" s="46" t="s">
        <v>432</v>
      </c>
      <c r="I242" s="35" t="s">
        <v>19</v>
      </c>
      <c r="J242" s="35" t="s">
        <v>20</v>
      </c>
      <c r="K242" s="35" t="s">
        <v>20</v>
      </c>
      <c r="L242" s="73"/>
    </row>
    <row r="243" spans="1:12">
      <c r="A243" s="46">
        <v>240</v>
      </c>
      <c r="B243" s="57" t="s">
        <v>430</v>
      </c>
      <c r="C243" s="46"/>
      <c r="D243" s="58" t="s">
        <v>558</v>
      </c>
      <c r="E243" s="54" t="s">
        <v>52</v>
      </c>
      <c r="F243" s="54"/>
      <c r="G243" s="35"/>
      <c r="H243" s="46" t="s">
        <v>432</v>
      </c>
      <c r="I243" s="35" t="s">
        <v>19</v>
      </c>
      <c r="J243" s="35" t="s">
        <v>20</v>
      </c>
      <c r="K243" s="35" t="s">
        <v>20</v>
      </c>
      <c r="L243" s="73"/>
    </row>
    <row r="244" spans="1:12">
      <c r="A244" s="46">
        <v>241</v>
      </c>
      <c r="B244" s="57" t="s">
        <v>430</v>
      </c>
      <c r="C244" s="46"/>
      <c r="D244" s="58" t="s">
        <v>558</v>
      </c>
      <c r="E244" s="54" t="s">
        <v>186</v>
      </c>
      <c r="F244" s="54"/>
      <c r="G244" s="35"/>
      <c r="H244" s="46" t="s">
        <v>432</v>
      </c>
      <c r="I244" s="35" t="s">
        <v>19</v>
      </c>
      <c r="J244" s="35" t="s">
        <v>20</v>
      </c>
      <c r="K244" s="35" t="s">
        <v>20</v>
      </c>
      <c r="L244" s="73"/>
    </row>
    <row r="245" spans="1:12">
      <c r="A245" s="46">
        <v>242</v>
      </c>
      <c r="B245" s="57" t="s">
        <v>430</v>
      </c>
      <c r="C245" s="46"/>
      <c r="D245" s="58" t="s">
        <v>558</v>
      </c>
      <c r="E245" s="54" t="s">
        <v>193</v>
      </c>
      <c r="F245" s="54"/>
      <c r="G245" s="35"/>
      <c r="H245" s="46" t="s">
        <v>432</v>
      </c>
      <c r="I245" s="35" t="s">
        <v>19</v>
      </c>
      <c r="J245" s="35" t="s">
        <v>20</v>
      </c>
      <c r="K245" s="35" t="s">
        <v>20</v>
      </c>
      <c r="L245" s="73"/>
    </row>
    <row r="246" spans="1:12">
      <c r="A246" s="46">
        <v>243</v>
      </c>
      <c r="B246" s="57" t="s">
        <v>430</v>
      </c>
      <c r="C246" s="46"/>
      <c r="D246" s="58" t="s">
        <v>559</v>
      </c>
      <c r="E246" s="54" t="s">
        <v>25</v>
      </c>
      <c r="F246" s="54"/>
      <c r="G246" s="35"/>
      <c r="H246" s="46" t="s">
        <v>432</v>
      </c>
      <c r="I246" s="35" t="s">
        <v>19</v>
      </c>
      <c r="J246" s="35" t="s">
        <v>20</v>
      </c>
      <c r="K246" s="35" t="s">
        <v>20</v>
      </c>
      <c r="L246" s="73"/>
    </row>
    <row r="247" spans="1:12">
      <c r="A247" s="46">
        <v>244</v>
      </c>
      <c r="B247" s="57" t="s">
        <v>430</v>
      </c>
      <c r="C247" s="46"/>
      <c r="D247" s="58" t="s">
        <v>559</v>
      </c>
      <c r="E247" s="54" t="s">
        <v>34</v>
      </c>
      <c r="F247" s="54"/>
      <c r="G247" s="35"/>
      <c r="H247" s="46" t="s">
        <v>432</v>
      </c>
      <c r="I247" s="35" t="s">
        <v>19</v>
      </c>
      <c r="J247" s="35" t="s">
        <v>20</v>
      </c>
      <c r="K247" s="35" t="s">
        <v>20</v>
      </c>
      <c r="L247" s="73"/>
    </row>
    <row r="248" spans="1:12">
      <c r="A248" s="46">
        <v>245</v>
      </c>
      <c r="B248" s="57" t="s">
        <v>430</v>
      </c>
      <c r="C248" s="46"/>
      <c r="D248" s="35" t="s">
        <v>560</v>
      </c>
      <c r="E248" s="54" t="s">
        <v>44</v>
      </c>
      <c r="F248" s="54"/>
      <c r="G248" s="35"/>
      <c r="H248" s="46" t="s">
        <v>432</v>
      </c>
      <c r="I248" s="35" t="s">
        <v>19</v>
      </c>
      <c r="J248" s="35" t="s">
        <v>20</v>
      </c>
      <c r="K248" s="35" t="s">
        <v>20</v>
      </c>
      <c r="L248" s="73"/>
    </row>
    <row r="249" spans="1:12">
      <c r="A249" s="46">
        <v>246</v>
      </c>
      <c r="B249" s="57" t="s">
        <v>430</v>
      </c>
      <c r="C249" s="46"/>
      <c r="D249" s="57" t="s">
        <v>560</v>
      </c>
      <c r="E249" s="54" t="s">
        <v>183</v>
      </c>
      <c r="F249" s="54"/>
      <c r="G249" s="35"/>
      <c r="H249" s="46" t="s">
        <v>432</v>
      </c>
      <c r="I249" s="35" t="s">
        <v>19</v>
      </c>
      <c r="J249" s="35" t="s">
        <v>20</v>
      </c>
      <c r="K249" s="35" t="s">
        <v>20</v>
      </c>
      <c r="L249" s="73"/>
    </row>
    <row r="250" spans="1:12">
      <c r="A250" s="46">
        <v>247</v>
      </c>
      <c r="B250" s="57" t="s">
        <v>430</v>
      </c>
      <c r="C250" s="46"/>
      <c r="D250" s="57" t="s">
        <v>560</v>
      </c>
      <c r="E250" s="54" t="s">
        <v>53</v>
      </c>
      <c r="F250" s="54"/>
      <c r="G250" s="35"/>
      <c r="H250" s="46" t="s">
        <v>432</v>
      </c>
      <c r="I250" s="35" t="s">
        <v>19</v>
      </c>
      <c r="J250" s="35" t="s">
        <v>20</v>
      </c>
      <c r="K250" s="35" t="s">
        <v>20</v>
      </c>
      <c r="L250" s="73"/>
    </row>
    <row r="251" spans="1:12">
      <c r="A251" s="46">
        <v>248</v>
      </c>
      <c r="B251" s="57" t="s">
        <v>430</v>
      </c>
      <c r="C251" s="46"/>
      <c r="D251" s="35" t="s">
        <v>561</v>
      </c>
      <c r="E251" s="54" t="s">
        <v>111</v>
      </c>
      <c r="F251" s="54"/>
      <c r="G251" s="35"/>
      <c r="H251" s="46" t="s">
        <v>432</v>
      </c>
      <c r="I251" s="35" t="s">
        <v>19</v>
      </c>
      <c r="J251" s="35" t="s">
        <v>20</v>
      </c>
      <c r="K251" s="35" t="s">
        <v>20</v>
      </c>
      <c r="L251" s="73"/>
    </row>
    <row r="252" spans="1:12">
      <c r="A252" s="46">
        <v>249</v>
      </c>
      <c r="B252" s="57" t="s">
        <v>430</v>
      </c>
      <c r="C252" s="46"/>
      <c r="D252" s="57" t="s">
        <v>561</v>
      </c>
      <c r="E252" s="54" t="s">
        <v>34</v>
      </c>
      <c r="F252" s="54"/>
      <c r="G252" s="35"/>
      <c r="H252" s="46" t="s">
        <v>432</v>
      </c>
      <c r="I252" s="35" t="s">
        <v>19</v>
      </c>
      <c r="J252" s="35" t="s">
        <v>20</v>
      </c>
      <c r="K252" s="35" t="s">
        <v>20</v>
      </c>
      <c r="L252" s="73"/>
    </row>
    <row r="253" spans="1:12">
      <c r="A253" s="46">
        <v>250</v>
      </c>
      <c r="B253" s="57" t="s">
        <v>430</v>
      </c>
      <c r="C253" s="46"/>
      <c r="D253" s="57" t="s">
        <v>561</v>
      </c>
      <c r="E253" s="54" t="s">
        <v>562</v>
      </c>
      <c r="F253" s="54"/>
      <c r="G253" s="35"/>
      <c r="H253" s="46" t="s">
        <v>432</v>
      </c>
      <c r="I253" s="35" t="s">
        <v>19</v>
      </c>
      <c r="J253" s="35" t="s">
        <v>20</v>
      </c>
      <c r="K253" s="35" t="s">
        <v>20</v>
      </c>
      <c r="L253" s="73"/>
    </row>
    <row r="254" spans="1:12">
      <c r="A254" s="46">
        <v>251</v>
      </c>
      <c r="B254" s="57" t="s">
        <v>430</v>
      </c>
      <c r="C254" s="46"/>
      <c r="D254" s="57" t="s">
        <v>561</v>
      </c>
      <c r="E254" s="54" t="s">
        <v>75</v>
      </c>
      <c r="F254" s="54"/>
      <c r="G254" s="35"/>
      <c r="H254" s="46" t="s">
        <v>432</v>
      </c>
      <c r="I254" s="35" t="s">
        <v>19</v>
      </c>
      <c r="J254" s="35" t="s">
        <v>20</v>
      </c>
      <c r="K254" s="35" t="s">
        <v>20</v>
      </c>
      <c r="L254" s="73"/>
    </row>
    <row r="255" spans="1:12">
      <c r="A255" s="46">
        <v>252</v>
      </c>
      <c r="B255" s="57" t="s">
        <v>430</v>
      </c>
      <c r="C255" s="46"/>
      <c r="D255" s="57" t="s">
        <v>561</v>
      </c>
      <c r="E255" s="54" t="s">
        <v>563</v>
      </c>
      <c r="F255" s="54"/>
      <c r="G255" s="35"/>
      <c r="H255" s="46" t="s">
        <v>432</v>
      </c>
      <c r="I255" s="35" t="s">
        <v>19</v>
      </c>
      <c r="J255" s="35" t="s">
        <v>20</v>
      </c>
      <c r="K255" s="35" t="s">
        <v>20</v>
      </c>
      <c r="L255" s="73"/>
    </row>
    <row r="256" spans="1:12">
      <c r="A256" s="46">
        <v>253</v>
      </c>
      <c r="B256" s="57" t="s">
        <v>430</v>
      </c>
      <c r="C256" s="46"/>
      <c r="D256" s="60" t="s">
        <v>564</v>
      </c>
      <c r="E256" s="54" t="s">
        <v>369</v>
      </c>
      <c r="F256" s="54"/>
      <c r="G256" s="35"/>
      <c r="H256" s="46" t="s">
        <v>432</v>
      </c>
      <c r="I256" s="35" t="s">
        <v>19</v>
      </c>
      <c r="J256" s="35" t="s">
        <v>20</v>
      </c>
      <c r="K256" s="35" t="s">
        <v>20</v>
      </c>
      <c r="L256" s="73"/>
    </row>
    <row r="257" spans="1:12">
      <c r="A257" s="46">
        <v>254</v>
      </c>
      <c r="B257" s="57" t="s">
        <v>430</v>
      </c>
      <c r="C257" s="46"/>
      <c r="D257" s="60" t="s">
        <v>564</v>
      </c>
      <c r="E257" s="54" t="s">
        <v>565</v>
      </c>
      <c r="F257" s="54"/>
      <c r="G257" s="35"/>
      <c r="H257" s="46" t="s">
        <v>432</v>
      </c>
      <c r="I257" s="35" t="s">
        <v>19</v>
      </c>
      <c r="J257" s="35" t="s">
        <v>20</v>
      </c>
      <c r="K257" s="35" t="s">
        <v>20</v>
      </c>
      <c r="L257" s="73"/>
    </row>
    <row r="258" spans="1:12">
      <c r="A258" s="46">
        <v>255</v>
      </c>
      <c r="B258" s="57" t="s">
        <v>430</v>
      </c>
      <c r="C258" s="46"/>
      <c r="D258" s="60" t="s">
        <v>564</v>
      </c>
      <c r="E258" s="54" t="s">
        <v>566</v>
      </c>
      <c r="F258" s="54"/>
      <c r="G258" s="35"/>
      <c r="H258" s="46" t="s">
        <v>432</v>
      </c>
      <c r="I258" s="35" t="s">
        <v>19</v>
      </c>
      <c r="J258" s="35" t="s">
        <v>20</v>
      </c>
      <c r="K258" s="35" t="s">
        <v>20</v>
      </c>
      <c r="L258" s="73"/>
    </row>
    <row r="259" spans="1:12">
      <c r="A259" s="46">
        <v>256</v>
      </c>
      <c r="B259" s="57" t="s">
        <v>430</v>
      </c>
      <c r="C259" s="46"/>
      <c r="D259" s="58" t="s">
        <v>567</v>
      </c>
      <c r="E259" s="54" t="s">
        <v>39</v>
      </c>
      <c r="F259" s="54"/>
      <c r="G259" s="35"/>
      <c r="H259" s="46" t="s">
        <v>432</v>
      </c>
      <c r="I259" s="35" t="s">
        <v>19</v>
      </c>
      <c r="J259" s="35" t="s">
        <v>20</v>
      </c>
      <c r="K259" s="35" t="s">
        <v>20</v>
      </c>
      <c r="L259" s="73"/>
    </row>
    <row r="260" spans="1:12">
      <c r="A260" s="46">
        <v>257</v>
      </c>
      <c r="B260" s="57" t="s">
        <v>430</v>
      </c>
      <c r="C260" s="46"/>
      <c r="D260" s="58" t="s">
        <v>567</v>
      </c>
      <c r="E260" s="54" t="s">
        <v>174</v>
      </c>
      <c r="F260" s="54"/>
      <c r="G260" s="35"/>
      <c r="H260" s="46" t="s">
        <v>432</v>
      </c>
      <c r="I260" s="35" t="s">
        <v>19</v>
      </c>
      <c r="J260" s="35" t="s">
        <v>20</v>
      </c>
      <c r="K260" s="35" t="s">
        <v>20</v>
      </c>
      <c r="L260" s="73"/>
    </row>
    <row r="261" spans="1:12">
      <c r="A261" s="46">
        <v>258</v>
      </c>
      <c r="B261" s="57" t="s">
        <v>430</v>
      </c>
      <c r="C261" s="46"/>
      <c r="D261" s="58" t="s">
        <v>567</v>
      </c>
      <c r="E261" s="54" t="s">
        <v>197</v>
      </c>
      <c r="F261" s="54"/>
      <c r="G261" s="35"/>
      <c r="H261" s="46" t="s">
        <v>432</v>
      </c>
      <c r="I261" s="35" t="s">
        <v>19</v>
      </c>
      <c r="J261" s="35" t="s">
        <v>20</v>
      </c>
      <c r="K261" s="35" t="s">
        <v>20</v>
      </c>
      <c r="L261" s="73"/>
    </row>
    <row r="262" spans="1:12">
      <c r="A262" s="46">
        <v>259</v>
      </c>
      <c r="B262" s="57" t="s">
        <v>430</v>
      </c>
      <c r="C262" s="46"/>
      <c r="D262" s="35" t="s">
        <v>568</v>
      </c>
      <c r="E262" s="54" t="s">
        <v>181</v>
      </c>
      <c r="F262" s="54"/>
      <c r="G262" s="35"/>
      <c r="H262" s="46" t="s">
        <v>432</v>
      </c>
      <c r="I262" s="35" t="s">
        <v>19</v>
      </c>
      <c r="J262" s="35" t="s">
        <v>20</v>
      </c>
      <c r="K262" s="35" t="s">
        <v>20</v>
      </c>
      <c r="L262" s="73"/>
    </row>
    <row r="263" spans="1:12">
      <c r="A263" s="46">
        <v>260</v>
      </c>
      <c r="B263" s="57" t="s">
        <v>430</v>
      </c>
      <c r="C263" s="46"/>
      <c r="D263" s="35" t="s">
        <v>568</v>
      </c>
      <c r="E263" s="54" t="s">
        <v>209</v>
      </c>
      <c r="F263" s="54"/>
      <c r="G263" s="35"/>
      <c r="H263" s="46" t="s">
        <v>432</v>
      </c>
      <c r="I263" s="35" t="s">
        <v>19</v>
      </c>
      <c r="J263" s="35" t="s">
        <v>20</v>
      </c>
      <c r="K263" s="35" t="s">
        <v>20</v>
      </c>
      <c r="L263" s="73"/>
    </row>
    <row r="264" spans="1:12">
      <c r="A264" s="46">
        <v>261</v>
      </c>
      <c r="B264" s="57" t="s">
        <v>430</v>
      </c>
      <c r="C264" s="46"/>
      <c r="D264" s="35" t="s">
        <v>568</v>
      </c>
      <c r="E264" s="54" t="s">
        <v>84</v>
      </c>
      <c r="F264" s="54"/>
      <c r="G264" s="35"/>
      <c r="H264" s="46" t="s">
        <v>432</v>
      </c>
      <c r="I264" s="35" t="s">
        <v>19</v>
      </c>
      <c r="J264" s="35" t="s">
        <v>20</v>
      </c>
      <c r="K264" s="35" t="s">
        <v>20</v>
      </c>
      <c r="L264" s="73"/>
    </row>
    <row r="265" spans="1:12">
      <c r="A265" s="46">
        <v>262</v>
      </c>
      <c r="B265" s="57" t="s">
        <v>430</v>
      </c>
      <c r="C265" s="46"/>
      <c r="D265" s="35" t="s">
        <v>568</v>
      </c>
      <c r="E265" s="54" t="s">
        <v>395</v>
      </c>
      <c r="F265" s="54"/>
      <c r="G265" s="35"/>
      <c r="H265" s="46" t="s">
        <v>432</v>
      </c>
      <c r="I265" s="35" t="s">
        <v>19</v>
      </c>
      <c r="J265" s="35" t="s">
        <v>20</v>
      </c>
      <c r="K265" s="35" t="s">
        <v>20</v>
      </c>
      <c r="L265" s="73"/>
    </row>
    <row r="266" spans="1:12">
      <c r="A266" s="46">
        <v>263</v>
      </c>
      <c r="B266" s="57" t="s">
        <v>430</v>
      </c>
      <c r="C266" s="46"/>
      <c r="D266" s="35" t="s">
        <v>568</v>
      </c>
      <c r="E266" s="54" t="s">
        <v>184</v>
      </c>
      <c r="F266" s="54"/>
      <c r="G266" s="35"/>
      <c r="H266" s="46" t="s">
        <v>432</v>
      </c>
      <c r="I266" s="35" t="s">
        <v>19</v>
      </c>
      <c r="J266" s="35" t="s">
        <v>20</v>
      </c>
      <c r="K266" s="35" t="s">
        <v>20</v>
      </c>
      <c r="L266" s="73"/>
    </row>
    <row r="267" spans="1:12">
      <c r="A267" s="46">
        <v>264</v>
      </c>
      <c r="B267" s="57" t="s">
        <v>430</v>
      </c>
      <c r="C267" s="46"/>
      <c r="D267" s="35" t="s">
        <v>568</v>
      </c>
      <c r="E267" s="54" t="s">
        <v>425</v>
      </c>
      <c r="F267" s="54"/>
      <c r="G267" s="35"/>
      <c r="H267" s="46" t="s">
        <v>432</v>
      </c>
      <c r="I267" s="35" t="s">
        <v>19</v>
      </c>
      <c r="J267" s="35" t="s">
        <v>20</v>
      </c>
      <c r="K267" s="35" t="s">
        <v>20</v>
      </c>
      <c r="L267" s="73"/>
    </row>
    <row r="268" spans="1:12">
      <c r="A268" s="46">
        <v>265</v>
      </c>
      <c r="B268" s="57" t="s">
        <v>430</v>
      </c>
      <c r="C268" s="46"/>
      <c r="D268" s="35" t="s">
        <v>568</v>
      </c>
      <c r="E268" s="54" t="s">
        <v>185</v>
      </c>
      <c r="F268" s="54"/>
      <c r="G268" s="35"/>
      <c r="H268" s="46" t="s">
        <v>432</v>
      </c>
      <c r="I268" s="35" t="s">
        <v>19</v>
      </c>
      <c r="J268" s="35" t="s">
        <v>20</v>
      </c>
      <c r="K268" s="35" t="s">
        <v>20</v>
      </c>
      <c r="L268" s="73"/>
    </row>
    <row r="269" spans="1:12">
      <c r="A269" s="46">
        <v>266</v>
      </c>
      <c r="B269" s="57" t="s">
        <v>430</v>
      </c>
      <c r="C269" s="46"/>
      <c r="D269" s="35" t="s">
        <v>568</v>
      </c>
      <c r="E269" s="54" t="s">
        <v>52</v>
      </c>
      <c r="F269" s="54"/>
      <c r="G269" s="35"/>
      <c r="H269" s="46" t="s">
        <v>432</v>
      </c>
      <c r="I269" s="35" t="s">
        <v>19</v>
      </c>
      <c r="J269" s="35" t="s">
        <v>20</v>
      </c>
      <c r="K269" s="35" t="s">
        <v>20</v>
      </c>
      <c r="L269" s="73"/>
    </row>
    <row r="270" spans="1:12">
      <c r="A270" s="46">
        <v>267</v>
      </c>
      <c r="B270" s="57" t="s">
        <v>430</v>
      </c>
      <c r="C270" s="46"/>
      <c r="D270" s="35" t="s">
        <v>568</v>
      </c>
      <c r="E270" s="54" t="s">
        <v>186</v>
      </c>
      <c r="F270" s="54"/>
      <c r="G270" s="35"/>
      <c r="H270" s="46" t="s">
        <v>432</v>
      </c>
      <c r="I270" s="35" t="s">
        <v>19</v>
      </c>
      <c r="J270" s="35" t="s">
        <v>20</v>
      </c>
      <c r="K270" s="35" t="s">
        <v>20</v>
      </c>
      <c r="L270" s="73"/>
    </row>
    <row r="271" spans="1:12">
      <c r="A271" s="46">
        <v>268</v>
      </c>
      <c r="B271" s="57" t="s">
        <v>430</v>
      </c>
      <c r="C271" s="46"/>
      <c r="D271" s="35" t="s">
        <v>569</v>
      </c>
      <c r="E271" s="54" t="s">
        <v>29</v>
      </c>
      <c r="F271" s="54"/>
      <c r="G271" s="35"/>
      <c r="H271" s="46" t="s">
        <v>432</v>
      </c>
      <c r="I271" s="35" t="s">
        <v>19</v>
      </c>
      <c r="J271" s="35" t="s">
        <v>20</v>
      </c>
      <c r="K271" s="35" t="s">
        <v>20</v>
      </c>
      <c r="L271" s="73"/>
    </row>
    <row r="272" spans="1:12">
      <c r="A272" s="46">
        <v>269</v>
      </c>
      <c r="B272" s="57" t="s">
        <v>430</v>
      </c>
      <c r="C272" s="46"/>
      <c r="D272" s="35" t="s">
        <v>569</v>
      </c>
      <c r="E272" s="54" t="s">
        <v>77</v>
      </c>
      <c r="F272" s="54"/>
      <c r="G272" s="35"/>
      <c r="H272" s="46" t="s">
        <v>432</v>
      </c>
      <c r="I272" s="35" t="s">
        <v>19</v>
      </c>
      <c r="J272" s="35" t="s">
        <v>20</v>
      </c>
      <c r="K272" s="35" t="s">
        <v>20</v>
      </c>
      <c r="L272" s="73"/>
    </row>
    <row r="273" spans="1:12">
      <c r="A273" s="46">
        <v>270</v>
      </c>
      <c r="B273" s="57" t="s">
        <v>430</v>
      </c>
      <c r="C273" s="46"/>
      <c r="D273" s="35" t="s">
        <v>569</v>
      </c>
      <c r="E273" s="54" t="s">
        <v>53</v>
      </c>
      <c r="F273" s="54"/>
      <c r="G273" s="35"/>
      <c r="H273" s="46" t="s">
        <v>432</v>
      </c>
      <c r="I273" s="35" t="s">
        <v>19</v>
      </c>
      <c r="J273" s="35" t="s">
        <v>20</v>
      </c>
      <c r="K273" s="35" t="s">
        <v>20</v>
      </c>
      <c r="L273" s="73"/>
    </row>
    <row r="274" spans="1:12" ht="31.5">
      <c r="A274" s="46">
        <v>271</v>
      </c>
      <c r="B274" s="57" t="s">
        <v>430</v>
      </c>
      <c r="C274" s="46"/>
      <c r="D274" s="57" t="s">
        <v>570</v>
      </c>
      <c r="E274" s="54" t="s">
        <v>571</v>
      </c>
      <c r="F274" s="54" t="s">
        <v>77</v>
      </c>
      <c r="G274" s="35"/>
      <c r="H274" s="46" t="s">
        <v>432</v>
      </c>
      <c r="I274" s="35" t="s">
        <v>19</v>
      </c>
      <c r="J274" s="35" t="s">
        <v>20</v>
      </c>
      <c r="K274" s="35" t="s">
        <v>20</v>
      </c>
      <c r="L274" s="73"/>
    </row>
    <row r="275" spans="1:12">
      <c r="A275" s="46">
        <v>272</v>
      </c>
      <c r="B275" s="57" t="s">
        <v>430</v>
      </c>
      <c r="C275" s="46"/>
      <c r="D275" s="57" t="s">
        <v>572</v>
      </c>
      <c r="E275" s="54" t="s">
        <v>573</v>
      </c>
      <c r="F275" s="54"/>
      <c r="G275" s="35"/>
      <c r="H275" s="46" t="s">
        <v>432</v>
      </c>
      <c r="I275" s="35" t="s">
        <v>19</v>
      </c>
      <c r="J275" s="35" t="s">
        <v>20</v>
      </c>
      <c r="K275" s="35" t="s">
        <v>20</v>
      </c>
      <c r="L275" s="73"/>
    </row>
    <row r="276" spans="1:12" ht="31.5">
      <c r="A276" s="46">
        <v>273</v>
      </c>
      <c r="B276" s="57" t="s">
        <v>430</v>
      </c>
      <c r="C276" s="46"/>
      <c r="D276" s="35" t="s">
        <v>574</v>
      </c>
      <c r="E276" s="54" t="s">
        <v>181</v>
      </c>
      <c r="F276" s="54"/>
      <c r="G276" s="35"/>
      <c r="H276" s="46" t="s">
        <v>432</v>
      </c>
      <c r="I276" s="35" t="s">
        <v>19</v>
      </c>
      <c r="J276" s="35" t="s">
        <v>20</v>
      </c>
      <c r="K276" s="35" t="s">
        <v>20</v>
      </c>
      <c r="L276" s="73"/>
    </row>
    <row r="277" spans="1:12">
      <c r="A277" s="46">
        <v>274</v>
      </c>
      <c r="B277" s="57" t="s">
        <v>430</v>
      </c>
      <c r="C277" s="46"/>
      <c r="D277" s="35" t="s">
        <v>575</v>
      </c>
      <c r="E277" s="54" t="s">
        <v>22</v>
      </c>
      <c r="F277" s="35">
        <v>1</v>
      </c>
      <c r="G277" s="46"/>
      <c r="H277" s="46" t="s">
        <v>432</v>
      </c>
      <c r="I277" s="35" t="s">
        <v>19</v>
      </c>
      <c r="J277" s="35" t="s">
        <v>20</v>
      </c>
      <c r="K277" s="35" t="s">
        <v>20</v>
      </c>
      <c r="L277" s="73"/>
    </row>
    <row r="278" spans="1:12">
      <c r="A278" s="46">
        <v>275</v>
      </c>
      <c r="B278" s="57" t="s">
        <v>430</v>
      </c>
      <c r="C278" s="46"/>
      <c r="D278" s="35" t="s">
        <v>576</v>
      </c>
      <c r="E278" s="54" t="s">
        <v>22</v>
      </c>
      <c r="F278" s="35"/>
      <c r="G278" s="46"/>
      <c r="H278" s="46" t="s">
        <v>432</v>
      </c>
      <c r="I278" s="35" t="s">
        <v>19</v>
      </c>
      <c r="J278" s="35" t="s">
        <v>20</v>
      </c>
      <c r="K278" s="35" t="s">
        <v>20</v>
      </c>
      <c r="L278" s="73"/>
    </row>
    <row r="279" spans="1:12" ht="31.5">
      <c r="A279" s="46">
        <v>276</v>
      </c>
      <c r="B279" s="57" t="s">
        <v>430</v>
      </c>
      <c r="C279" s="46"/>
      <c r="D279" s="35" t="s">
        <v>577</v>
      </c>
      <c r="E279" s="54" t="s">
        <v>25</v>
      </c>
      <c r="F279" s="35">
        <v>1</v>
      </c>
      <c r="G279" s="46"/>
      <c r="H279" s="46" t="s">
        <v>432</v>
      </c>
      <c r="I279" s="35" t="s">
        <v>19</v>
      </c>
      <c r="J279" s="35" t="s">
        <v>20</v>
      </c>
      <c r="K279" s="35" t="s">
        <v>20</v>
      </c>
      <c r="L279" s="73"/>
    </row>
    <row r="280" spans="1:12" ht="31.5">
      <c r="A280" s="46">
        <v>277</v>
      </c>
      <c r="B280" s="57" t="s">
        <v>430</v>
      </c>
      <c r="C280" s="46"/>
      <c r="D280" s="58" t="s">
        <v>578</v>
      </c>
      <c r="E280" s="54" t="s">
        <v>540</v>
      </c>
      <c r="F280" s="54"/>
      <c r="G280" s="35"/>
      <c r="H280" s="46" t="s">
        <v>432</v>
      </c>
      <c r="I280" s="35" t="s">
        <v>19</v>
      </c>
      <c r="J280" s="35" t="s">
        <v>20</v>
      </c>
      <c r="K280" s="35" t="s">
        <v>20</v>
      </c>
      <c r="L280" s="73"/>
    </row>
    <row r="281" spans="1:12" ht="31.5">
      <c r="A281" s="46">
        <v>278</v>
      </c>
      <c r="B281" s="57" t="s">
        <v>430</v>
      </c>
      <c r="C281" s="46"/>
      <c r="D281" s="58" t="s">
        <v>579</v>
      </c>
      <c r="E281" s="54" t="s">
        <v>77</v>
      </c>
      <c r="F281" s="54"/>
      <c r="G281" s="35"/>
      <c r="H281" s="46" t="s">
        <v>432</v>
      </c>
      <c r="I281" s="35" t="s">
        <v>19</v>
      </c>
      <c r="J281" s="35" t="s">
        <v>20</v>
      </c>
      <c r="K281" s="35" t="s">
        <v>20</v>
      </c>
      <c r="L281" s="73"/>
    </row>
    <row r="282" spans="1:12">
      <c r="A282" s="46">
        <v>279</v>
      </c>
      <c r="B282" s="57" t="s">
        <v>430</v>
      </c>
      <c r="C282" s="46"/>
      <c r="D282" s="57" t="s">
        <v>580</v>
      </c>
      <c r="E282" s="54" t="s">
        <v>499</v>
      </c>
      <c r="F282" s="54"/>
      <c r="G282" s="35"/>
      <c r="H282" s="46" t="s">
        <v>432</v>
      </c>
      <c r="I282" s="35" t="s">
        <v>19</v>
      </c>
      <c r="J282" s="35" t="s">
        <v>20</v>
      </c>
      <c r="K282" s="35" t="s">
        <v>20</v>
      </c>
      <c r="L282" s="73"/>
    </row>
    <row r="283" spans="1:12">
      <c r="A283" s="46">
        <v>280</v>
      </c>
      <c r="B283" s="57" t="s">
        <v>430</v>
      </c>
      <c r="C283" s="46"/>
      <c r="D283" s="60" t="s">
        <v>581</v>
      </c>
      <c r="E283" s="54" t="s">
        <v>44</v>
      </c>
      <c r="F283" s="54"/>
      <c r="G283" s="35"/>
      <c r="H283" s="46" t="s">
        <v>432</v>
      </c>
      <c r="I283" s="35" t="s">
        <v>19</v>
      </c>
      <c r="J283" s="35" t="s">
        <v>20</v>
      </c>
      <c r="K283" s="35" t="s">
        <v>20</v>
      </c>
      <c r="L283" s="73"/>
    </row>
    <row r="284" spans="1:12">
      <c r="A284" s="46">
        <v>281</v>
      </c>
      <c r="B284" s="57" t="s">
        <v>430</v>
      </c>
      <c r="C284" s="46"/>
      <c r="D284" s="58" t="s">
        <v>582</v>
      </c>
      <c r="E284" s="54" t="s">
        <v>182</v>
      </c>
      <c r="F284" s="54"/>
      <c r="G284" s="35"/>
      <c r="H284" s="46" t="s">
        <v>432</v>
      </c>
      <c r="I284" s="35" t="s">
        <v>19</v>
      </c>
      <c r="J284" s="35" t="s">
        <v>20</v>
      </c>
      <c r="K284" s="35" t="s">
        <v>20</v>
      </c>
      <c r="L284" s="73"/>
    </row>
    <row r="285" spans="1:12">
      <c r="A285" s="46">
        <v>282</v>
      </c>
      <c r="B285" s="57" t="s">
        <v>430</v>
      </c>
      <c r="C285" s="46"/>
      <c r="D285" s="58" t="s">
        <v>583</v>
      </c>
      <c r="E285" s="54" t="s">
        <v>584</v>
      </c>
      <c r="F285" s="54" t="s">
        <v>17</v>
      </c>
      <c r="G285" s="46"/>
      <c r="H285" s="46" t="s">
        <v>432</v>
      </c>
      <c r="I285" s="35" t="s">
        <v>19</v>
      </c>
      <c r="J285" s="35" t="s">
        <v>20</v>
      </c>
      <c r="K285" s="35" t="s">
        <v>20</v>
      </c>
      <c r="L285" s="73"/>
    </row>
    <row r="286" spans="1:12">
      <c r="A286" s="46">
        <v>283</v>
      </c>
      <c r="B286" s="57" t="s">
        <v>430</v>
      </c>
      <c r="C286" s="46"/>
      <c r="D286" s="58" t="s">
        <v>583</v>
      </c>
      <c r="E286" s="54" t="s">
        <v>585</v>
      </c>
      <c r="F286" s="54" t="s">
        <v>29</v>
      </c>
      <c r="G286" s="46"/>
      <c r="H286" s="46" t="s">
        <v>432</v>
      </c>
      <c r="I286" s="35" t="s">
        <v>19</v>
      </c>
      <c r="J286" s="35" t="s">
        <v>20</v>
      </c>
      <c r="K286" s="35" t="s">
        <v>20</v>
      </c>
      <c r="L286" s="73"/>
    </row>
    <row r="287" spans="1:12">
      <c r="A287" s="46">
        <v>284</v>
      </c>
      <c r="B287" s="57" t="s">
        <v>430</v>
      </c>
      <c r="C287" s="46"/>
      <c r="D287" s="58" t="s">
        <v>583</v>
      </c>
      <c r="E287" s="54" t="s">
        <v>586</v>
      </c>
      <c r="F287" s="54" t="s">
        <v>29</v>
      </c>
      <c r="G287" s="46"/>
      <c r="H287" s="46" t="s">
        <v>432</v>
      </c>
      <c r="I287" s="35" t="s">
        <v>19</v>
      </c>
      <c r="J287" s="35" t="s">
        <v>20</v>
      </c>
      <c r="K287" s="35" t="s">
        <v>20</v>
      </c>
      <c r="L287" s="73"/>
    </row>
    <row r="288" spans="1:12">
      <c r="A288" s="46">
        <v>285</v>
      </c>
      <c r="B288" s="57" t="s">
        <v>430</v>
      </c>
      <c r="C288" s="46"/>
      <c r="D288" s="58" t="s">
        <v>583</v>
      </c>
      <c r="E288" s="54" t="s">
        <v>587</v>
      </c>
      <c r="F288" s="54"/>
      <c r="G288" s="46"/>
      <c r="H288" s="46" t="s">
        <v>432</v>
      </c>
      <c r="I288" s="35" t="s">
        <v>19</v>
      </c>
      <c r="J288" s="35" t="s">
        <v>20</v>
      </c>
      <c r="K288" s="35" t="s">
        <v>20</v>
      </c>
      <c r="L288" s="73"/>
    </row>
    <row r="289" spans="1:12">
      <c r="A289" s="46">
        <v>286</v>
      </c>
      <c r="B289" s="57" t="s">
        <v>430</v>
      </c>
      <c r="C289" s="46"/>
      <c r="D289" s="58" t="s">
        <v>588</v>
      </c>
      <c r="E289" s="54" t="s">
        <v>190</v>
      </c>
      <c r="F289" s="54"/>
      <c r="G289" s="46"/>
      <c r="H289" s="46" t="s">
        <v>432</v>
      </c>
      <c r="I289" s="35" t="s">
        <v>19</v>
      </c>
      <c r="J289" s="35" t="s">
        <v>20</v>
      </c>
      <c r="K289" s="35" t="s">
        <v>20</v>
      </c>
      <c r="L289" s="73"/>
    </row>
    <row r="290" spans="1:12" ht="47.25">
      <c r="A290" s="46">
        <v>287</v>
      </c>
      <c r="B290" s="57" t="s">
        <v>430</v>
      </c>
      <c r="C290" s="46"/>
      <c r="D290" s="58" t="s">
        <v>589</v>
      </c>
      <c r="E290" s="54" t="s">
        <v>590</v>
      </c>
      <c r="F290" s="54" t="s">
        <v>17</v>
      </c>
      <c r="G290" s="46"/>
      <c r="H290" s="46" t="s">
        <v>432</v>
      </c>
      <c r="I290" s="35" t="s">
        <v>19</v>
      </c>
      <c r="J290" s="35" t="s">
        <v>20</v>
      </c>
      <c r="K290" s="35" t="s">
        <v>20</v>
      </c>
      <c r="L290" s="73"/>
    </row>
    <row r="291" spans="1:12" ht="47.25">
      <c r="A291" s="46">
        <v>288</v>
      </c>
      <c r="B291" s="57" t="s">
        <v>430</v>
      </c>
      <c r="C291" s="46"/>
      <c r="D291" s="58" t="s">
        <v>589</v>
      </c>
      <c r="E291" s="54" t="s">
        <v>591</v>
      </c>
      <c r="F291" s="54"/>
      <c r="G291" s="46"/>
      <c r="H291" s="46" t="s">
        <v>432</v>
      </c>
      <c r="I291" s="35" t="s">
        <v>19</v>
      </c>
      <c r="J291" s="35" t="s">
        <v>20</v>
      </c>
      <c r="K291" s="35" t="s">
        <v>20</v>
      </c>
      <c r="L291" s="73"/>
    </row>
    <row r="292" spans="1:12" ht="47.25">
      <c r="A292" s="46">
        <v>289</v>
      </c>
      <c r="B292" s="57" t="s">
        <v>430</v>
      </c>
      <c r="C292" s="46"/>
      <c r="D292" s="58" t="s">
        <v>589</v>
      </c>
      <c r="E292" s="54" t="s">
        <v>592</v>
      </c>
      <c r="F292" s="54"/>
      <c r="G292" s="46"/>
      <c r="H292" s="46" t="s">
        <v>432</v>
      </c>
      <c r="I292" s="35" t="s">
        <v>19</v>
      </c>
      <c r="J292" s="35" t="s">
        <v>20</v>
      </c>
      <c r="K292" s="35" t="s">
        <v>20</v>
      </c>
      <c r="L292" s="73"/>
    </row>
    <row r="293" spans="1:12" ht="47.25">
      <c r="A293" s="46">
        <v>290</v>
      </c>
      <c r="B293" s="57" t="s">
        <v>430</v>
      </c>
      <c r="C293" s="46"/>
      <c r="D293" s="58" t="s">
        <v>589</v>
      </c>
      <c r="E293" s="54">
        <v>11</v>
      </c>
      <c r="F293" s="54"/>
      <c r="G293" s="46"/>
      <c r="H293" s="46" t="s">
        <v>432</v>
      </c>
      <c r="I293" s="35" t="s">
        <v>19</v>
      </c>
      <c r="J293" s="35" t="s">
        <v>20</v>
      </c>
      <c r="K293" s="35" t="s">
        <v>20</v>
      </c>
      <c r="L293" s="73"/>
    </row>
    <row r="294" spans="1:12" ht="31.5">
      <c r="A294" s="46">
        <v>291</v>
      </c>
      <c r="B294" s="57" t="s">
        <v>430</v>
      </c>
      <c r="C294" s="46"/>
      <c r="D294" s="58" t="s">
        <v>593</v>
      </c>
      <c r="E294" s="54" t="s">
        <v>537</v>
      </c>
      <c r="F294" s="54"/>
      <c r="G294" s="46"/>
      <c r="H294" s="46" t="s">
        <v>432</v>
      </c>
      <c r="I294" s="35" t="s">
        <v>19</v>
      </c>
      <c r="J294" s="35" t="s">
        <v>20</v>
      </c>
      <c r="K294" s="35" t="s">
        <v>20</v>
      </c>
      <c r="L294" s="73"/>
    </row>
    <row r="295" spans="1:12" ht="31.5">
      <c r="A295" s="46">
        <v>292</v>
      </c>
      <c r="B295" s="57" t="s">
        <v>430</v>
      </c>
      <c r="C295" s="46"/>
      <c r="D295" s="58" t="s">
        <v>594</v>
      </c>
      <c r="E295" s="54">
        <v>71</v>
      </c>
      <c r="F295" s="54"/>
      <c r="G295" s="46"/>
      <c r="H295" s="46" t="s">
        <v>432</v>
      </c>
      <c r="I295" s="35" t="s">
        <v>19</v>
      </c>
      <c r="J295" s="35" t="s">
        <v>20</v>
      </c>
      <c r="K295" s="35" t="s">
        <v>20</v>
      </c>
      <c r="L295" s="73"/>
    </row>
    <row r="296" spans="1:12" ht="31.5">
      <c r="A296" s="46">
        <v>293</v>
      </c>
      <c r="B296" s="57" t="s">
        <v>430</v>
      </c>
      <c r="C296" s="46"/>
      <c r="D296" s="58" t="s">
        <v>595</v>
      </c>
      <c r="E296" s="54">
        <v>19</v>
      </c>
      <c r="F296" s="54"/>
      <c r="G296" s="46"/>
      <c r="H296" s="46" t="s">
        <v>432</v>
      </c>
      <c r="I296" s="35" t="s">
        <v>19</v>
      </c>
      <c r="J296" s="35" t="s">
        <v>20</v>
      </c>
      <c r="K296" s="35" t="s">
        <v>20</v>
      </c>
      <c r="L296" s="73"/>
    </row>
    <row r="297" spans="1:12">
      <c r="A297" s="46">
        <v>294</v>
      </c>
      <c r="B297" s="57" t="s">
        <v>430</v>
      </c>
      <c r="C297" s="46"/>
      <c r="D297" s="58" t="s">
        <v>596</v>
      </c>
      <c r="E297" s="54">
        <v>4</v>
      </c>
      <c r="F297" s="54" t="s">
        <v>29</v>
      </c>
      <c r="G297" s="46"/>
      <c r="H297" s="46" t="s">
        <v>432</v>
      </c>
      <c r="I297" s="35" t="s">
        <v>19</v>
      </c>
      <c r="J297" s="35" t="s">
        <v>20</v>
      </c>
      <c r="K297" s="35" t="s">
        <v>20</v>
      </c>
      <c r="L297" s="73"/>
    </row>
    <row r="298" spans="1:12" ht="31.5">
      <c r="A298" s="46">
        <v>295</v>
      </c>
      <c r="B298" s="57" t="s">
        <v>430</v>
      </c>
      <c r="C298" s="46"/>
      <c r="D298" s="58" t="s">
        <v>597</v>
      </c>
      <c r="E298" s="54">
        <v>101</v>
      </c>
      <c r="F298" s="54"/>
      <c r="G298" s="46"/>
      <c r="H298" s="46" t="s">
        <v>432</v>
      </c>
      <c r="I298" s="35" t="s">
        <v>19</v>
      </c>
      <c r="J298" s="35" t="s">
        <v>20</v>
      </c>
      <c r="K298" s="35" t="s">
        <v>20</v>
      </c>
      <c r="L298" s="73"/>
    </row>
    <row r="299" spans="1:12">
      <c r="A299" s="46">
        <v>296</v>
      </c>
      <c r="B299" s="57" t="s">
        <v>430</v>
      </c>
      <c r="C299" s="46"/>
      <c r="D299" s="58" t="s">
        <v>598</v>
      </c>
      <c r="E299" s="54">
        <v>5</v>
      </c>
      <c r="F299" s="54"/>
      <c r="G299" s="46"/>
      <c r="H299" s="46" t="s">
        <v>432</v>
      </c>
      <c r="I299" s="35" t="s">
        <v>19</v>
      </c>
      <c r="J299" s="35" t="s">
        <v>20</v>
      </c>
      <c r="K299" s="35" t="s">
        <v>20</v>
      </c>
      <c r="L299" s="73"/>
    </row>
    <row r="300" spans="1:12" ht="31.5">
      <c r="A300" s="46">
        <v>297</v>
      </c>
      <c r="B300" s="57" t="s">
        <v>430</v>
      </c>
      <c r="C300" s="46"/>
      <c r="D300" s="58" t="s">
        <v>599</v>
      </c>
      <c r="E300" s="54">
        <v>6</v>
      </c>
      <c r="F300" s="54"/>
      <c r="G300" s="46"/>
      <c r="H300" s="46" t="s">
        <v>432</v>
      </c>
      <c r="I300" s="35" t="s">
        <v>19</v>
      </c>
      <c r="J300" s="35" t="s">
        <v>20</v>
      </c>
      <c r="K300" s="35" t="s">
        <v>20</v>
      </c>
      <c r="L300" s="73"/>
    </row>
    <row r="301" spans="1:12" ht="31.5">
      <c r="A301" s="46">
        <v>298</v>
      </c>
      <c r="B301" s="57" t="s">
        <v>430</v>
      </c>
      <c r="C301" s="46"/>
      <c r="D301" s="58" t="s">
        <v>600</v>
      </c>
      <c r="E301" s="54" t="s">
        <v>438</v>
      </c>
      <c r="F301" s="54"/>
      <c r="G301" s="46"/>
      <c r="H301" s="46" t="s">
        <v>432</v>
      </c>
      <c r="I301" s="35" t="s">
        <v>19</v>
      </c>
      <c r="J301" s="35" t="s">
        <v>20</v>
      </c>
      <c r="K301" s="35" t="s">
        <v>20</v>
      </c>
      <c r="L301" s="73"/>
    </row>
    <row r="302" spans="1:12" ht="31.5">
      <c r="A302" s="46">
        <v>299</v>
      </c>
      <c r="B302" s="57" t="s">
        <v>430</v>
      </c>
      <c r="C302" s="46"/>
      <c r="D302" s="58" t="s">
        <v>600</v>
      </c>
      <c r="E302" s="54">
        <v>9</v>
      </c>
      <c r="F302" s="46">
        <v>1</v>
      </c>
      <c r="G302" s="46"/>
      <c r="H302" s="46" t="s">
        <v>432</v>
      </c>
      <c r="I302" s="35" t="s">
        <v>19</v>
      </c>
      <c r="J302" s="35" t="s">
        <v>20</v>
      </c>
      <c r="K302" s="35" t="s">
        <v>20</v>
      </c>
      <c r="L302" s="73"/>
    </row>
    <row r="303" spans="1:12" ht="31.5">
      <c r="A303" s="46">
        <v>300</v>
      </c>
      <c r="B303" s="57" t="s">
        <v>430</v>
      </c>
      <c r="C303" s="46"/>
      <c r="D303" s="58" t="s">
        <v>600</v>
      </c>
      <c r="E303" s="54">
        <v>9</v>
      </c>
      <c r="F303" s="46">
        <v>2</v>
      </c>
      <c r="G303" s="46"/>
      <c r="H303" s="46" t="s">
        <v>432</v>
      </c>
      <c r="I303" s="35" t="s">
        <v>19</v>
      </c>
      <c r="J303" s="35" t="s">
        <v>20</v>
      </c>
      <c r="K303" s="35" t="s">
        <v>20</v>
      </c>
      <c r="L303" s="73"/>
    </row>
    <row r="304" spans="1:12" ht="31.5">
      <c r="A304" s="46">
        <v>301</v>
      </c>
      <c r="B304" s="57" t="s">
        <v>430</v>
      </c>
      <c r="C304" s="46"/>
      <c r="D304" s="58" t="s">
        <v>601</v>
      </c>
      <c r="E304" s="54">
        <v>15</v>
      </c>
      <c r="F304" s="54"/>
      <c r="G304" s="46"/>
      <c r="H304" s="46" t="s">
        <v>432</v>
      </c>
      <c r="I304" s="35" t="s">
        <v>19</v>
      </c>
      <c r="J304" s="35" t="s">
        <v>20</v>
      </c>
      <c r="K304" s="35" t="s">
        <v>20</v>
      </c>
      <c r="L304" s="73"/>
    </row>
    <row r="305" spans="1:12" ht="31.5">
      <c r="A305" s="46">
        <v>302</v>
      </c>
      <c r="B305" s="57" t="s">
        <v>430</v>
      </c>
      <c r="C305" s="46"/>
      <c r="D305" s="58" t="s">
        <v>602</v>
      </c>
      <c r="E305" s="54">
        <v>2</v>
      </c>
      <c r="F305" s="62"/>
      <c r="G305" s="62"/>
      <c r="H305" s="46" t="s">
        <v>432</v>
      </c>
      <c r="I305" s="35" t="s">
        <v>19</v>
      </c>
      <c r="J305" s="35" t="s">
        <v>20</v>
      </c>
      <c r="K305" s="35" t="s">
        <v>20</v>
      </c>
      <c r="L305" s="73"/>
    </row>
    <row r="306" spans="1:12" ht="31.5">
      <c r="A306" s="46">
        <v>303</v>
      </c>
      <c r="B306" s="57" t="s">
        <v>430</v>
      </c>
      <c r="C306" s="46"/>
      <c r="D306" s="58" t="s">
        <v>602</v>
      </c>
      <c r="E306" s="54">
        <v>4</v>
      </c>
      <c r="F306" s="62"/>
      <c r="G306" s="62"/>
      <c r="H306" s="46" t="s">
        <v>432</v>
      </c>
      <c r="I306" s="35" t="s">
        <v>19</v>
      </c>
      <c r="J306" s="35" t="s">
        <v>20</v>
      </c>
      <c r="K306" s="35" t="s">
        <v>20</v>
      </c>
      <c r="L306" s="73"/>
    </row>
    <row r="307" spans="1:12" ht="31.5">
      <c r="A307" s="46">
        <v>304</v>
      </c>
      <c r="B307" s="57" t="s">
        <v>430</v>
      </c>
      <c r="C307" s="46"/>
      <c r="D307" s="58" t="s">
        <v>602</v>
      </c>
      <c r="E307" s="54">
        <v>6</v>
      </c>
      <c r="F307" s="62"/>
      <c r="G307" s="62"/>
      <c r="H307" s="46" t="s">
        <v>432</v>
      </c>
      <c r="I307" s="35" t="s">
        <v>19</v>
      </c>
      <c r="J307" s="35" t="s">
        <v>20</v>
      </c>
      <c r="K307" s="35" t="s">
        <v>20</v>
      </c>
      <c r="L307" s="73"/>
    </row>
    <row r="308" spans="1:12" ht="31.5">
      <c r="A308" s="46">
        <v>305</v>
      </c>
      <c r="B308" s="57" t="s">
        <v>430</v>
      </c>
      <c r="C308" s="46"/>
      <c r="D308" s="58" t="s">
        <v>602</v>
      </c>
      <c r="E308" s="54">
        <v>8</v>
      </c>
      <c r="F308" s="54"/>
      <c r="G308" s="62"/>
      <c r="H308" s="46" t="s">
        <v>432</v>
      </c>
      <c r="I308" s="35" t="s">
        <v>19</v>
      </c>
      <c r="J308" s="35" t="s">
        <v>20</v>
      </c>
      <c r="K308" s="35" t="s">
        <v>20</v>
      </c>
      <c r="L308" s="73"/>
    </row>
    <row r="309" spans="1:12">
      <c r="A309" s="46">
        <v>306</v>
      </c>
      <c r="B309" s="57" t="s">
        <v>430</v>
      </c>
      <c r="C309" s="46"/>
      <c r="D309" s="58" t="s">
        <v>603</v>
      </c>
      <c r="E309" s="54" t="s">
        <v>459</v>
      </c>
      <c r="F309" s="54"/>
      <c r="G309" s="62"/>
      <c r="H309" s="46" t="s">
        <v>432</v>
      </c>
      <c r="I309" s="35" t="s">
        <v>19</v>
      </c>
      <c r="J309" s="35" t="s">
        <v>20</v>
      </c>
      <c r="K309" s="35" t="s">
        <v>20</v>
      </c>
      <c r="L309" s="73"/>
    </row>
    <row r="310" spans="1:12">
      <c r="A310" s="46">
        <v>307</v>
      </c>
      <c r="B310" s="57" t="s">
        <v>430</v>
      </c>
      <c r="C310" s="46"/>
      <c r="D310" s="58" t="s">
        <v>603</v>
      </c>
      <c r="E310" s="54" t="s">
        <v>604</v>
      </c>
      <c r="F310" s="54"/>
      <c r="G310" s="62"/>
      <c r="H310" s="46" t="s">
        <v>432</v>
      </c>
      <c r="I310" s="35" t="s">
        <v>19</v>
      </c>
      <c r="J310" s="35" t="s">
        <v>20</v>
      </c>
      <c r="K310" s="35" t="s">
        <v>20</v>
      </c>
      <c r="L310" s="73"/>
    </row>
    <row r="311" spans="1:12">
      <c r="A311" s="46">
        <v>308</v>
      </c>
      <c r="B311" s="57" t="s">
        <v>430</v>
      </c>
      <c r="C311" s="46"/>
      <c r="D311" s="58" t="s">
        <v>605</v>
      </c>
      <c r="E311" s="54">
        <v>178</v>
      </c>
      <c r="F311" s="54"/>
      <c r="G311" s="62"/>
      <c r="H311" s="46" t="s">
        <v>432</v>
      </c>
      <c r="I311" s="35" t="s">
        <v>19</v>
      </c>
      <c r="J311" s="35" t="s">
        <v>20</v>
      </c>
      <c r="K311" s="35" t="s">
        <v>20</v>
      </c>
      <c r="L311" s="73"/>
    </row>
    <row r="312" spans="1:12">
      <c r="A312" s="46">
        <v>309</v>
      </c>
      <c r="B312" s="57" t="s">
        <v>430</v>
      </c>
      <c r="C312" s="46"/>
      <c r="D312" s="58" t="s">
        <v>605</v>
      </c>
      <c r="E312" s="54">
        <v>180</v>
      </c>
      <c r="F312" s="54"/>
      <c r="G312" s="62"/>
      <c r="H312" s="46" t="s">
        <v>432</v>
      </c>
      <c r="I312" s="35" t="s">
        <v>19</v>
      </c>
      <c r="J312" s="35" t="s">
        <v>20</v>
      </c>
      <c r="K312" s="35" t="s">
        <v>20</v>
      </c>
      <c r="L312" s="73"/>
    </row>
    <row r="313" spans="1:12">
      <c r="A313" s="46">
        <v>310</v>
      </c>
      <c r="B313" s="57" t="s">
        <v>430</v>
      </c>
      <c r="C313" s="46"/>
      <c r="D313" s="58" t="s">
        <v>605</v>
      </c>
      <c r="E313" s="54">
        <v>182</v>
      </c>
      <c r="F313" s="54"/>
      <c r="G313" s="62"/>
      <c r="H313" s="46" t="s">
        <v>432</v>
      </c>
      <c r="I313" s="35" t="s">
        <v>19</v>
      </c>
      <c r="J313" s="35" t="s">
        <v>20</v>
      </c>
      <c r="K313" s="35" t="s">
        <v>20</v>
      </c>
      <c r="L313" s="73"/>
    </row>
    <row r="314" spans="1:12">
      <c r="A314" s="46">
        <v>311</v>
      </c>
      <c r="B314" s="57" t="s">
        <v>430</v>
      </c>
      <c r="C314" s="46"/>
      <c r="D314" s="58" t="s">
        <v>605</v>
      </c>
      <c r="E314" s="54">
        <v>139</v>
      </c>
      <c r="F314" s="54"/>
      <c r="G314" s="62"/>
      <c r="H314" s="46" t="s">
        <v>432</v>
      </c>
      <c r="I314" s="35" t="s">
        <v>19</v>
      </c>
      <c r="J314" s="35" t="s">
        <v>20</v>
      </c>
      <c r="K314" s="35" t="s">
        <v>20</v>
      </c>
      <c r="L314" s="73"/>
    </row>
    <row r="315" spans="1:12">
      <c r="A315" s="46">
        <v>312</v>
      </c>
      <c r="B315" s="57" t="s">
        <v>430</v>
      </c>
      <c r="C315" s="46"/>
      <c r="D315" s="58" t="s">
        <v>606</v>
      </c>
      <c r="E315" s="54">
        <v>3</v>
      </c>
      <c r="F315" s="54"/>
      <c r="G315" s="62"/>
      <c r="H315" s="46" t="s">
        <v>432</v>
      </c>
      <c r="I315" s="35" t="s">
        <v>19</v>
      </c>
      <c r="J315" s="35" t="s">
        <v>20</v>
      </c>
      <c r="K315" s="35" t="s">
        <v>20</v>
      </c>
      <c r="L315" s="73"/>
    </row>
    <row r="316" spans="1:12">
      <c r="A316" s="46">
        <v>313</v>
      </c>
      <c r="B316" s="57" t="s">
        <v>430</v>
      </c>
      <c r="C316" s="46"/>
      <c r="D316" s="58" t="s">
        <v>606</v>
      </c>
      <c r="E316" s="54">
        <v>9</v>
      </c>
      <c r="F316" s="54"/>
      <c r="G316" s="62"/>
      <c r="H316" s="46" t="s">
        <v>432</v>
      </c>
      <c r="I316" s="35" t="s">
        <v>19</v>
      </c>
      <c r="J316" s="35" t="s">
        <v>20</v>
      </c>
      <c r="K316" s="35" t="s">
        <v>20</v>
      </c>
      <c r="L316" s="73"/>
    </row>
    <row r="317" spans="1:12">
      <c r="A317" s="46">
        <v>314</v>
      </c>
      <c r="B317" s="57" t="s">
        <v>430</v>
      </c>
      <c r="C317" s="46"/>
      <c r="D317" s="58" t="s">
        <v>606</v>
      </c>
      <c r="E317" s="54">
        <v>10</v>
      </c>
      <c r="F317" s="54"/>
      <c r="G317" s="62"/>
      <c r="H317" s="46" t="s">
        <v>432</v>
      </c>
      <c r="I317" s="35" t="s">
        <v>19</v>
      </c>
      <c r="J317" s="35" t="s">
        <v>20</v>
      </c>
      <c r="K317" s="35" t="s">
        <v>20</v>
      </c>
      <c r="L317" s="73"/>
    </row>
    <row r="318" spans="1:12">
      <c r="A318" s="46">
        <v>315</v>
      </c>
      <c r="B318" s="57" t="s">
        <v>430</v>
      </c>
      <c r="C318" s="46"/>
      <c r="D318" s="58" t="s">
        <v>607</v>
      </c>
      <c r="E318" s="54">
        <v>19</v>
      </c>
      <c r="F318" s="54"/>
      <c r="G318" s="62"/>
      <c r="H318" s="46" t="s">
        <v>432</v>
      </c>
      <c r="I318" s="35" t="s">
        <v>19</v>
      </c>
      <c r="J318" s="35" t="s">
        <v>20</v>
      </c>
      <c r="K318" s="35" t="s">
        <v>20</v>
      </c>
      <c r="L318" s="73"/>
    </row>
    <row r="319" spans="1:12">
      <c r="A319" s="46">
        <v>316</v>
      </c>
      <c r="B319" s="57" t="s">
        <v>430</v>
      </c>
      <c r="C319" s="46"/>
      <c r="D319" s="58" t="s">
        <v>607</v>
      </c>
      <c r="E319" s="54">
        <v>19</v>
      </c>
      <c r="F319" s="62">
        <v>1</v>
      </c>
      <c r="G319" s="46"/>
      <c r="H319" s="46" t="s">
        <v>432</v>
      </c>
      <c r="I319" s="35" t="s">
        <v>19</v>
      </c>
      <c r="J319" s="35" t="s">
        <v>20</v>
      </c>
      <c r="K319" s="35" t="s">
        <v>20</v>
      </c>
      <c r="L319" s="73"/>
    </row>
    <row r="320" spans="1:12">
      <c r="A320" s="46">
        <v>317</v>
      </c>
      <c r="B320" s="57" t="s">
        <v>430</v>
      </c>
      <c r="C320" s="46"/>
      <c r="D320" s="58" t="s">
        <v>607</v>
      </c>
      <c r="E320" s="54">
        <v>21</v>
      </c>
      <c r="F320" s="62"/>
      <c r="G320" s="46"/>
      <c r="H320" s="46" t="s">
        <v>432</v>
      </c>
      <c r="I320" s="35" t="s">
        <v>19</v>
      </c>
      <c r="J320" s="35" t="s">
        <v>20</v>
      </c>
      <c r="K320" s="35" t="s">
        <v>20</v>
      </c>
      <c r="L320" s="73"/>
    </row>
    <row r="321" spans="1:12">
      <c r="A321" s="46">
        <v>318</v>
      </c>
      <c r="B321" s="57" t="s">
        <v>430</v>
      </c>
      <c r="C321" s="46"/>
      <c r="D321" s="58" t="s">
        <v>607</v>
      </c>
      <c r="E321" s="54">
        <v>21</v>
      </c>
      <c r="F321" s="62">
        <v>1</v>
      </c>
      <c r="G321" s="46"/>
      <c r="H321" s="46" t="s">
        <v>432</v>
      </c>
      <c r="I321" s="35" t="s">
        <v>19</v>
      </c>
      <c r="J321" s="35" t="s">
        <v>20</v>
      </c>
      <c r="K321" s="35" t="s">
        <v>20</v>
      </c>
      <c r="L321" s="73"/>
    </row>
    <row r="322" spans="1:12">
      <c r="A322" s="46">
        <v>319</v>
      </c>
      <c r="B322" s="57" t="s">
        <v>430</v>
      </c>
      <c r="C322" s="46"/>
      <c r="D322" s="58" t="s">
        <v>607</v>
      </c>
      <c r="E322" s="54">
        <v>21</v>
      </c>
      <c r="F322" s="62">
        <v>2</v>
      </c>
      <c r="G322" s="46"/>
      <c r="H322" s="46" t="s">
        <v>432</v>
      </c>
      <c r="I322" s="35" t="s">
        <v>19</v>
      </c>
      <c r="J322" s="35" t="s">
        <v>20</v>
      </c>
      <c r="K322" s="35" t="s">
        <v>20</v>
      </c>
      <c r="L322" s="73"/>
    </row>
    <row r="323" spans="1:12">
      <c r="A323" s="46">
        <v>320</v>
      </c>
      <c r="B323" s="57" t="s">
        <v>430</v>
      </c>
      <c r="C323" s="46"/>
      <c r="D323" s="58" t="s">
        <v>607</v>
      </c>
      <c r="E323" s="54">
        <v>20</v>
      </c>
      <c r="F323" s="62"/>
      <c r="G323" s="46"/>
      <c r="H323" s="46" t="s">
        <v>432</v>
      </c>
      <c r="I323" s="35" t="s">
        <v>19</v>
      </c>
      <c r="J323" s="35" t="s">
        <v>20</v>
      </c>
      <c r="K323" s="35" t="s">
        <v>20</v>
      </c>
      <c r="L323" s="73"/>
    </row>
    <row r="324" spans="1:12">
      <c r="A324" s="46">
        <v>321</v>
      </c>
      <c r="B324" s="57" t="s">
        <v>430</v>
      </c>
      <c r="C324" s="46"/>
      <c r="D324" s="58" t="s">
        <v>607</v>
      </c>
      <c r="E324" s="54">
        <v>20</v>
      </c>
      <c r="F324" s="62">
        <v>1</v>
      </c>
      <c r="G324" s="46"/>
      <c r="H324" s="46" t="s">
        <v>432</v>
      </c>
      <c r="I324" s="35" t="s">
        <v>19</v>
      </c>
      <c r="J324" s="35" t="s">
        <v>20</v>
      </c>
      <c r="K324" s="35" t="s">
        <v>20</v>
      </c>
      <c r="L324" s="73"/>
    </row>
    <row r="325" spans="1:12">
      <c r="A325" s="46">
        <v>322</v>
      </c>
      <c r="B325" s="57" t="s">
        <v>430</v>
      </c>
      <c r="C325" s="46"/>
      <c r="D325" s="58" t="s">
        <v>607</v>
      </c>
      <c r="E325" s="54">
        <v>20</v>
      </c>
      <c r="F325" s="62">
        <v>2</v>
      </c>
      <c r="G325" s="46"/>
      <c r="H325" s="46" t="s">
        <v>432</v>
      </c>
      <c r="I325" s="35" t="s">
        <v>19</v>
      </c>
      <c r="J325" s="35" t="s">
        <v>20</v>
      </c>
      <c r="K325" s="35" t="s">
        <v>20</v>
      </c>
      <c r="L325" s="73"/>
    </row>
    <row r="326" spans="1:12">
      <c r="A326" s="46">
        <v>323</v>
      </c>
      <c r="B326" s="57" t="s">
        <v>430</v>
      </c>
      <c r="C326" s="46"/>
      <c r="D326" s="58" t="s">
        <v>607</v>
      </c>
      <c r="E326" s="54">
        <v>18</v>
      </c>
      <c r="F326" s="62"/>
      <c r="G326" s="46"/>
      <c r="H326" s="46" t="s">
        <v>432</v>
      </c>
      <c r="I326" s="35" t="s">
        <v>19</v>
      </c>
      <c r="J326" s="35" t="s">
        <v>20</v>
      </c>
      <c r="K326" s="35" t="s">
        <v>20</v>
      </c>
      <c r="L326" s="73"/>
    </row>
    <row r="327" spans="1:12">
      <c r="A327" s="46">
        <v>324</v>
      </c>
      <c r="B327" s="57" t="s">
        <v>430</v>
      </c>
      <c r="C327" s="46"/>
      <c r="D327" s="58" t="s">
        <v>608</v>
      </c>
      <c r="E327" s="54">
        <v>39</v>
      </c>
      <c r="F327" s="54"/>
      <c r="G327" s="62"/>
      <c r="H327" s="46" t="s">
        <v>432</v>
      </c>
      <c r="I327" s="35" t="s">
        <v>19</v>
      </c>
      <c r="J327" s="35" t="s">
        <v>20</v>
      </c>
      <c r="K327" s="35" t="s">
        <v>20</v>
      </c>
      <c r="L327" s="73"/>
    </row>
    <row r="328" spans="1:12">
      <c r="A328" s="46">
        <v>325</v>
      </c>
      <c r="B328" s="57" t="s">
        <v>430</v>
      </c>
      <c r="C328" s="46"/>
      <c r="D328" s="58" t="s">
        <v>609</v>
      </c>
      <c r="E328" s="54">
        <v>1</v>
      </c>
      <c r="F328" s="54"/>
      <c r="G328" s="62"/>
      <c r="H328" s="46" t="s">
        <v>432</v>
      </c>
      <c r="I328" s="35" t="s">
        <v>19</v>
      </c>
      <c r="J328" s="35" t="s">
        <v>20</v>
      </c>
      <c r="K328" s="35" t="s">
        <v>20</v>
      </c>
      <c r="L328" s="73"/>
    </row>
    <row r="329" spans="1:12">
      <c r="A329" s="46">
        <v>326</v>
      </c>
      <c r="B329" s="57" t="s">
        <v>430</v>
      </c>
      <c r="C329" s="46"/>
      <c r="D329" s="58" t="s">
        <v>609</v>
      </c>
      <c r="E329" s="54">
        <v>2</v>
      </c>
      <c r="F329" s="54"/>
      <c r="G329" s="62"/>
      <c r="H329" s="46" t="s">
        <v>432</v>
      </c>
      <c r="I329" s="35" t="s">
        <v>19</v>
      </c>
      <c r="J329" s="35" t="s">
        <v>20</v>
      </c>
      <c r="K329" s="35" t="s">
        <v>20</v>
      </c>
      <c r="L329" s="73"/>
    </row>
    <row r="330" spans="1:12">
      <c r="A330" s="46">
        <v>327</v>
      </c>
      <c r="B330" s="57" t="s">
        <v>430</v>
      </c>
      <c r="C330" s="46"/>
      <c r="D330" s="58" t="s">
        <v>609</v>
      </c>
      <c r="E330" s="54">
        <v>3</v>
      </c>
      <c r="F330" s="54"/>
      <c r="G330" s="62"/>
      <c r="H330" s="46" t="s">
        <v>432</v>
      </c>
      <c r="I330" s="35" t="s">
        <v>19</v>
      </c>
      <c r="J330" s="35" t="s">
        <v>20</v>
      </c>
      <c r="K330" s="35" t="s">
        <v>20</v>
      </c>
      <c r="L330" s="73"/>
    </row>
    <row r="331" spans="1:12">
      <c r="A331" s="46">
        <v>328</v>
      </c>
      <c r="B331" s="57" t="s">
        <v>430</v>
      </c>
      <c r="C331" s="46"/>
      <c r="D331" s="58" t="s">
        <v>609</v>
      </c>
      <c r="E331" s="54">
        <v>7</v>
      </c>
      <c r="F331" s="54"/>
      <c r="G331" s="62"/>
      <c r="H331" s="46" t="s">
        <v>432</v>
      </c>
      <c r="I331" s="35" t="s">
        <v>19</v>
      </c>
      <c r="J331" s="35" t="s">
        <v>20</v>
      </c>
      <c r="K331" s="35" t="s">
        <v>20</v>
      </c>
      <c r="L331" s="73"/>
    </row>
    <row r="332" spans="1:12">
      <c r="A332" s="46">
        <v>329</v>
      </c>
      <c r="B332" s="57" t="s">
        <v>430</v>
      </c>
      <c r="C332" s="46"/>
      <c r="D332" s="58" t="s">
        <v>609</v>
      </c>
      <c r="E332" s="54">
        <v>10</v>
      </c>
      <c r="F332" s="54"/>
      <c r="G332" s="62"/>
      <c r="H332" s="46" t="s">
        <v>432</v>
      </c>
      <c r="I332" s="35" t="s">
        <v>19</v>
      </c>
      <c r="J332" s="35" t="s">
        <v>20</v>
      </c>
      <c r="K332" s="35" t="s">
        <v>20</v>
      </c>
      <c r="L332" s="73"/>
    </row>
    <row r="333" spans="1:12">
      <c r="A333" s="46">
        <v>330</v>
      </c>
      <c r="B333" s="57" t="s">
        <v>430</v>
      </c>
      <c r="C333" s="46"/>
      <c r="D333" s="58" t="s">
        <v>609</v>
      </c>
      <c r="E333" s="54">
        <v>11</v>
      </c>
      <c r="F333" s="54"/>
      <c r="G333" s="62"/>
      <c r="H333" s="46" t="s">
        <v>432</v>
      </c>
      <c r="I333" s="35" t="s">
        <v>19</v>
      </c>
      <c r="J333" s="35" t="s">
        <v>20</v>
      </c>
      <c r="K333" s="35" t="s">
        <v>20</v>
      </c>
      <c r="L333" s="73"/>
    </row>
    <row r="334" spans="1:12">
      <c r="A334" s="46">
        <v>331</v>
      </c>
      <c r="B334" s="57" t="s">
        <v>430</v>
      </c>
      <c r="C334" s="46"/>
      <c r="D334" s="58" t="s">
        <v>609</v>
      </c>
      <c r="E334" s="54">
        <v>12</v>
      </c>
      <c r="F334" s="54"/>
      <c r="G334" s="62"/>
      <c r="H334" s="46" t="s">
        <v>432</v>
      </c>
      <c r="I334" s="35" t="s">
        <v>19</v>
      </c>
      <c r="J334" s="35" t="s">
        <v>20</v>
      </c>
      <c r="K334" s="35" t="s">
        <v>20</v>
      </c>
      <c r="L334" s="73"/>
    </row>
    <row r="335" spans="1:12">
      <c r="A335" s="46">
        <v>332</v>
      </c>
      <c r="B335" s="57" t="s">
        <v>430</v>
      </c>
      <c r="C335" s="46"/>
      <c r="D335" s="58" t="s">
        <v>609</v>
      </c>
      <c r="E335" s="54">
        <v>13</v>
      </c>
      <c r="F335" s="54"/>
      <c r="G335" s="62"/>
      <c r="H335" s="46" t="s">
        <v>432</v>
      </c>
      <c r="I335" s="35" t="s">
        <v>19</v>
      </c>
      <c r="J335" s="35" t="s">
        <v>20</v>
      </c>
      <c r="K335" s="35" t="s">
        <v>20</v>
      </c>
      <c r="L335" s="73"/>
    </row>
    <row r="336" spans="1:12">
      <c r="A336" s="46">
        <v>333</v>
      </c>
      <c r="B336" s="57" t="s">
        <v>430</v>
      </c>
      <c r="C336" s="46"/>
      <c r="D336" s="58" t="s">
        <v>609</v>
      </c>
      <c r="E336" s="54">
        <v>19</v>
      </c>
      <c r="F336" s="54"/>
      <c r="G336" s="62"/>
      <c r="H336" s="46" t="s">
        <v>432</v>
      </c>
      <c r="I336" s="35" t="s">
        <v>19</v>
      </c>
      <c r="J336" s="35" t="s">
        <v>20</v>
      </c>
      <c r="K336" s="35" t="s">
        <v>20</v>
      </c>
      <c r="L336" s="73"/>
    </row>
    <row r="337" spans="1:12">
      <c r="A337" s="46">
        <v>334</v>
      </c>
      <c r="B337" s="57" t="s">
        <v>430</v>
      </c>
      <c r="C337" s="46"/>
      <c r="D337" s="58" t="s">
        <v>609</v>
      </c>
      <c r="E337" s="54">
        <v>24</v>
      </c>
      <c r="F337" s="54"/>
      <c r="G337" s="62"/>
      <c r="H337" s="46" t="s">
        <v>432</v>
      </c>
      <c r="I337" s="35" t="s">
        <v>19</v>
      </c>
      <c r="J337" s="35" t="s">
        <v>20</v>
      </c>
      <c r="K337" s="35" t="s">
        <v>20</v>
      </c>
      <c r="L337" s="73"/>
    </row>
    <row r="338" spans="1:12">
      <c r="A338" s="46">
        <v>335</v>
      </c>
      <c r="B338" s="57" t="s">
        <v>430</v>
      </c>
      <c r="C338" s="46"/>
      <c r="D338" s="58" t="s">
        <v>610</v>
      </c>
      <c r="E338" s="54">
        <v>7</v>
      </c>
      <c r="F338" s="54"/>
      <c r="G338" s="62"/>
      <c r="H338" s="46" t="s">
        <v>432</v>
      </c>
      <c r="I338" s="35" t="s">
        <v>19</v>
      </c>
      <c r="J338" s="35" t="s">
        <v>20</v>
      </c>
      <c r="K338" s="35" t="s">
        <v>20</v>
      </c>
      <c r="L338" s="73"/>
    </row>
    <row r="339" spans="1:12">
      <c r="A339" s="46">
        <v>336</v>
      </c>
      <c r="B339" s="57" t="s">
        <v>430</v>
      </c>
      <c r="C339" s="46"/>
      <c r="D339" s="58" t="s">
        <v>237</v>
      </c>
      <c r="E339" s="54" t="s">
        <v>591</v>
      </c>
      <c r="F339" s="54"/>
      <c r="G339" s="62"/>
      <c r="H339" s="46" t="s">
        <v>432</v>
      </c>
      <c r="I339" s="35" t="s">
        <v>19</v>
      </c>
      <c r="J339" s="35" t="s">
        <v>20</v>
      </c>
      <c r="K339" s="35" t="s">
        <v>20</v>
      </c>
      <c r="L339" s="73"/>
    </row>
    <row r="340" spans="1:12">
      <c r="A340" s="46">
        <v>337</v>
      </c>
      <c r="B340" s="57" t="s">
        <v>430</v>
      </c>
      <c r="C340" s="46"/>
      <c r="D340" s="58" t="s">
        <v>611</v>
      </c>
      <c r="E340" s="54">
        <v>81</v>
      </c>
      <c r="F340" s="54"/>
      <c r="G340" s="62"/>
      <c r="H340" s="46" t="s">
        <v>432</v>
      </c>
      <c r="I340" s="35" t="s">
        <v>19</v>
      </c>
      <c r="J340" s="35" t="s">
        <v>20</v>
      </c>
      <c r="K340" s="35" t="s">
        <v>20</v>
      </c>
      <c r="L340" s="73"/>
    </row>
    <row r="341" spans="1:12">
      <c r="A341" s="46">
        <v>338</v>
      </c>
      <c r="B341" s="57" t="s">
        <v>430</v>
      </c>
      <c r="C341" s="46"/>
      <c r="D341" s="58" t="s">
        <v>612</v>
      </c>
      <c r="E341" s="54">
        <v>10</v>
      </c>
      <c r="F341" s="54"/>
      <c r="G341" s="62"/>
      <c r="H341" s="46" t="s">
        <v>432</v>
      </c>
      <c r="I341" s="35" t="s">
        <v>19</v>
      </c>
      <c r="J341" s="35" t="s">
        <v>20</v>
      </c>
      <c r="K341" s="35" t="s">
        <v>20</v>
      </c>
      <c r="L341" s="73"/>
    </row>
    <row r="342" spans="1:12">
      <c r="A342" s="46">
        <v>339</v>
      </c>
      <c r="B342" s="57" t="s">
        <v>430</v>
      </c>
      <c r="C342" s="46"/>
      <c r="D342" s="58" t="s">
        <v>613</v>
      </c>
      <c r="E342" s="54">
        <v>89</v>
      </c>
      <c r="F342" s="54"/>
      <c r="G342" s="62"/>
      <c r="H342" s="46" t="s">
        <v>432</v>
      </c>
      <c r="I342" s="35" t="s">
        <v>19</v>
      </c>
      <c r="J342" s="35" t="s">
        <v>20</v>
      </c>
      <c r="K342" s="35" t="s">
        <v>20</v>
      </c>
      <c r="L342" s="73"/>
    </row>
    <row r="343" spans="1:12">
      <c r="A343" s="46">
        <v>340</v>
      </c>
      <c r="B343" s="57" t="s">
        <v>430</v>
      </c>
      <c r="C343" s="46"/>
      <c r="D343" s="58" t="s">
        <v>613</v>
      </c>
      <c r="E343" s="54" t="s">
        <v>614</v>
      </c>
      <c r="F343" s="54"/>
      <c r="G343" s="62"/>
      <c r="H343" s="46" t="s">
        <v>432</v>
      </c>
      <c r="I343" s="35" t="s">
        <v>19</v>
      </c>
      <c r="J343" s="35" t="s">
        <v>20</v>
      </c>
      <c r="K343" s="35" t="s">
        <v>20</v>
      </c>
      <c r="L343" s="73"/>
    </row>
    <row r="344" spans="1:12">
      <c r="A344" s="46">
        <v>341</v>
      </c>
      <c r="B344" s="57" t="s">
        <v>430</v>
      </c>
      <c r="C344" s="46"/>
      <c r="D344" s="58" t="s">
        <v>615</v>
      </c>
      <c r="E344" s="54">
        <v>12</v>
      </c>
      <c r="F344" s="54"/>
      <c r="G344" s="62"/>
      <c r="H344" s="46" t="s">
        <v>432</v>
      </c>
      <c r="I344" s="35" t="s">
        <v>19</v>
      </c>
      <c r="J344" s="35" t="s">
        <v>20</v>
      </c>
      <c r="K344" s="35" t="s">
        <v>20</v>
      </c>
      <c r="L344" s="73"/>
    </row>
    <row r="345" spans="1:12">
      <c r="A345" s="46">
        <v>342</v>
      </c>
      <c r="B345" s="57" t="s">
        <v>430</v>
      </c>
      <c r="C345" s="46"/>
      <c r="D345" s="58" t="s">
        <v>616</v>
      </c>
      <c r="E345" s="54">
        <v>54</v>
      </c>
      <c r="F345" s="54"/>
      <c r="G345" s="62"/>
      <c r="H345" s="46" t="s">
        <v>432</v>
      </c>
      <c r="I345" s="35" t="s">
        <v>19</v>
      </c>
      <c r="J345" s="35" t="s">
        <v>20</v>
      </c>
      <c r="K345" s="35" t="s">
        <v>20</v>
      </c>
      <c r="L345" s="73"/>
    </row>
    <row r="346" spans="1:12">
      <c r="A346" s="46">
        <v>343</v>
      </c>
      <c r="B346" s="57" t="s">
        <v>430</v>
      </c>
      <c r="C346" s="46"/>
      <c r="D346" s="58" t="s">
        <v>617</v>
      </c>
      <c r="E346" s="54">
        <v>1</v>
      </c>
      <c r="F346" s="54"/>
      <c r="G346" s="46"/>
      <c r="H346" s="46" t="s">
        <v>432</v>
      </c>
      <c r="I346" s="35" t="s">
        <v>19</v>
      </c>
      <c r="J346" s="35" t="s">
        <v>20</v>
      </c>
      <c r="K346" s="35" t="s">
        <v>20</v>
      </c>
      <c r="L346" s="73"/>
    </row>
    <row r="347" spans="1:12">
      <c r="A347" s="46">
        <v>344</v>
      </c>
      <c r="B347" s="57" t="s">
        <v>430</v>
      </c>
      <c r="C347" s="46"/>
      <c r="D347" s="58" t="s">
        <v>617</v>
      </c>
      <c r="E347" s="54">
        <v>2</v>
      </c>
      <c r="F347" s="54"/>
      <c r="G347" s="46"/>
      <c r="H347" s="46" t="s">
        <v>432</v>
      </c>
      <c r="I347" s="35" t="s">
        <v>19</v>
      </c>
      <c r="J347" s="35" t="s">
        <v>20</v>
      </c>
      <c r="K347" s="35" t="s">
        <v>20</v>
      </c>
      <c r="L347" s="73"/>
    </row>
    <row r="348" spans="1:12">
      <c r="A348" s="46">
        <v>345</v>
      </c>
      <c r="B348" s="57" t="s">
        <v>430</v>
      </c>
      <c r="C348" s="46"/>
      <c r="D348" s="58" t="s">
        <v>617</v>
      </c>
      <c r="E348" s="54">
        <v>3</v>
      </c>
      <c r="F348" s="54"/>
      <c r="G348" s="63"/>
      <c r="H348" s="46" t="s">
        <v>432</v>
      </c>
      <c r="I348" s="35" t="s">
        <v>19</v>
      </c>
      <c r="J348" s="35" t="s">
        <v>20</v>
      </c>
      <c r="K348" s="35" t="s">
        <v>20</v>
      </c>
      <c r="L348" s="73"/>
    </row>
    <row r="349" spans="1:12">
      <c r="A349" s="46">
        <v>346</v>
      </c>
      <c r="B349" s="57" t="s">
        <v>430</v>
      </c>
      <c r="C349" s="46"/>
      <c r="D349" s="58" t="s">
        <v>618</v>
      </c>
      <c r="E349" s="54" t="s">
        <v>265</v>
      </c>
      <c r="F349" s="54"/>
      <c r="G349" s="46"/>
      <c r="H349" s="46" t="s">
        <v>432</v>
      </c>
      <c r="I349" s="35" t="s">
        <v>19</v>
      </c>
      <c r="J349" s="35" t="s">
        <v>20</v>
      </c>
      <c r="K349" s="35" t="s">
        <v>20</v>
      </c>
      <c r="L349" s="73"/>
    </row>
    <row r="350" spans="1:12">
      <c r="A350" s="46">
        <v>347</v>
      </c>
      <c r="B350" s="57" t="s">
        <v>430</v>
      </c>
      <c r="C350" s="46"/>
      <c r="D350" s="58" t="s">
        <v>273</v>
      </c>
      <c r="E350" s="54" t="s">
        <v>592</v>
      </c>
      <c r="F350" s="54"/>
      <c r="G350" s="46"/>
      <c r="H350" s="46" t="s">
        <v>432</v>
      </c>
      <c r="I350" s="35" t="s">
        <v>19</v>
      </c>
      <c r="J350" s="35" t="s">
        <v>20</v>
      </c>
      <c r="K350" s="35" t="s">
        <v>20</v>
      </c>
      <c r="L350" s="73"/>
    </row>
    <row r="351" spans="1:12">
      <c r="A351" s="46">
        <v>348</v>
      </c>
      <c r="B351" s="57" t="s">
        <v>430</v>
      </c>
      <c r="C351" s="46"/>
      <c r="D351" s="58" t="s">
        <v>619</v>
      </c>
      <c r="E351" s="58">
        <v>44</v>
      </c>
      <c r="F351" s="58"/>
      <c r="G351" s="46"/>
      <c r="H351" s="46" t="s">
        <v>432</v>
      </c>
      <c r="I351" s="35" t="s">
        <v>19</v>
      </c>
      <c r="J351" s="35" t="s">
        <v>20</v>
      </c>
      <c r="K351" s="35" t="s">
        <v>20</v>
      </c>
      <c r="L351" s="73"/>
    </row>
    <row r="352" spans="1:12">
      <c r="A352" s="46">
        <v>349</v>
      </c>
      <c r="B352" s="57" t="s">
        <v>430</v>
      </c>
      <c r="C352" s="46"/>
      <c r="D352" s="58" t="s">
        <v>619</v>
      </c>
      <c r="E352" s="58">
        <v>34</v>
      </c>
      <c r="F352" s="58"/>
      <c r="G352" s="46"/>
      <c r="H352" s="46" t="s">
        <v>432</v>
      </c>
      <c r="I352" s="35" t="s">
        <v>19</v>
      </c>
      <c r="J352" s="35" t="s">
        <v>20</v>
      </c>
      <c r="K352" s="35" t="s">
        <v>20</v>
      </c>
      <c r="L352" s="73"/>
    </row>
    <row r="353" spans="1:12">
      <c r="A353" s="46">
        <v>350</v>
      </c>
      <c r="B353" s="57" t="s">
        <v>430</v>
      </c>
      <c r="C353" s="46"/>
      <c r="D353" s="58" t="s">
        <v>620</v>
      </c>
      <c r="E353" s="58">
        <v>51</v>
      </c>
      <c r="F353" s="58"/>
      <c r="G353" s="46"/>
      <c r="H353" s="46" t="s">
        <v>432</v>
      </c>
      <c r="I353" s="35" t="s">
        <v>19</v>
      </c>
      <c r="J353" s="35" t="s">
        <v>20</v>
      </c>
      <c r="K353" s="35" t="s">
        <v>20</v>
      </c>
      <c r="L353" s="73"/>
    </row>
    <row r="354" spans="1:12">
      <c r="A354" s="46">
        <v>351</v>
      </c>
      <c r="B354" s="57" t="s">
        <v>430</v>
      </c>
      <c r="C354" s="46"/>
      <c r="D354" s="58" t="s">
        <v>620</v>
      </c>
      <c r="E354" s="58" t="s">
        <v>621</v>
      </c>
      <c r="F354" s="58"/>
      <c r="G354" s="46"/>
      <c r="H354" s="46" t="s">
        <v>432</v>
      </c>
      <c r="I354" s="35" t="s">
        <v>19</v>
      </c>
      <c r="J354" s="35" t="s">
        <v>20</v>
      </c>
      <c r="K354" s="35" t="s">
        <v>20</v>
      </c>
      <c r="L354" s="73"/>
    </row>
    <row r="355" spans="1:12">
      <c r="A355" s="46">
        <v>352</v>
      </c>
      <c r="B355" s="57" t="s">
        <v>430</v>
      </c>
      <c r="C355" s="46"/>
      <c r="D355" s="58" t="s">
        <v>620</v>
      </c>
      <c r="E355" s="58" t="s">
        <v>622</v>
      </c>
      <c r="F355" s="58"/>
      <c r="G355" s="46"/>
      <c r="H355" s="46" t="s">
        <v>432</v>
      </c>
      <c r="I355" s="35" t="s">
        <v>19</v>
      </c>
      <c r="J355" s="35" t="s">
        <v>20</v>
      </c>
      <c r="K355" s="35" t="s">
        <v>20</v>
      </c>
      <c r="L355" s="73"/>
    </row>
    <row r="356" spans="1:12">
      <c r="A356" s="46">
        <v>353</v>
      </c>
      <c r="B356" s="57" t="s">
        <v>430</v>
      </c>
      <c r="C356" s="46"/>
      <c r="D356" s="58" t="s">
        <v>620</v>
      </c>
      <c r="E356" s="58">
        <v>5</v>
      </c>
      <c r="F356" s="58"/>
      <c r="G356" s="46"/>
      <c r="H356" s="46" t="s">
        <v>432</v>
      </c>
      <c r="I356" s="35" t="s">
        <v>19</v>
      </c>
      <c r="J356" s="35" t="s">
        <v>20</v>
      </c>
      <c r="K356" s="35" t="s">
        <v>20</v>
      </c>
      <c r="L356" s="73"/>
    </row>
    <row r="357" spans="1:12">
      <c r="A357" s="46">
        <v>354</v>
      </c>
      <c r="B357" s="57" t="s">
        <v>430</v>
      </c>
      <c r="C357" s="46"/>
      <c r="D357" s="58" t="s">
        <v>620</v>
      </c>
      <c r="E357" s="58">
        <v>31</v>
      </c>
      <c r="F357" s="58"/>
      <c r="G357" s="46"/>
      <c r="H357" s="46" t="s">
        <v>432</v>
      </c>
      <c r="I357" s="35" t="s">
        <v>19</v>
      </c>
      <c r="J357" s="35" t="s">
        <v>20</v>
      </c>
      <c r="K357" s="35" t="s">
        <v>20</v>
      </c>
      <c r="L357" s="73"/>
    </row>
    <row r="358" spans="1:12">
      <c r="A358" s="46">
        <v>355</v>
      </c>
      <c r="B358" s="57" t="s">
        <v>430</v>
      </c>
      <c r="C358" s="46"/>
      <c r="D358" s="58" t="s">
        <v>620</v>
      </c>
      <c r="E358" s="58">
        <v>32</v>
      </c>
      <c r="F358" s="58"/>
      <c r="G358" s="46"/>
      <c r="H358" s="46" t="s">
        <v>432</v>
      </c>
      <c r="I358" s="35" t="s">
        <v>19</v>
      </c>
      <c r="J358" s="35" t="s">
        <v>20</v>
      </c>
      <c r="K358" s="35" t="s">
        <v>20</v>
      </c>
      <c r="L358" s="73"/>
    </row>
    <row r="359" spans="1:12">
      <c r="A359" s="46">
        <v>356</v>
      </c>
      <c r="B359" s="57" t="s">
        <v>430</v>
      </c>
      <c r="C359" s="46"/>
      <c r="D359" s="58" t="s">
        <v>620</v>
      </c>
      <c r="E359" s="58">
        <v>33</v>
      </c>
      <c r="F359" s="58"/>
      <c r="G359" s="46"/>
      <c r="H359" s="46" t="s">
        <v>432</v>
      </c>
      <c r="I359" s="35" t="s">
        <v>19</v>
      </c>
      <c r="J359" s="35" t="s">
        <v>20</v>
      </c>
      <c r="K359" s="35" t="s">
        <v>20</v>
      </c>
      <c r="L359" s="73"/>
    </row>
    <row r="360" spans="1:12">
      <c r="A360" s="46">
        <v>357</v>
      </c>
      <c r="B360" s="57" t="s">
        <v>430</v>
      </c>
      <c r="C360" s="46"/>
      <c r="D360" s="58" t="s">
        <v>620</v>
      </c>
      <c r="E360" s="58">
        <v>59</v>
      </c>
      <c r="F360" s="58"/>
      <c r="G360" s="46"/>
      <c r="H360" s="46" t="s">
        <v>432</v>
      </c>
      <c r="I360" s="35" t="s">
        <v>19</v>
      </c>
      <c r="J360" s="35" t="s">
        <v>20</v>
      </c>
      <c r="K360" s="35" t="s">
        <v>20</v>
      </c>
      <c r="L360" s="73"/>
    </row>
    <row r="361" spans="1:12">
      <c r="A361" s="46">
        <v>358</v>
      </c>
      <c r="B361" s="57" t="s">
        <v>430</v>
      </c>
      <c r="C361" s="46"/>
      <c r="D361" s="58" t="s">
        <v>623</v>
      </c>
      <c r="E361" s="58">
        <v>28</v>
      </c>
      <c r="F361" s="58"/>
      <c r="G361" s="46"/>
      <c r="H361" s="46" t="s">
        <v>432</v>
      </c>
      <c r="I361" s="35" t="s">
        <v>19</v>
      </c>
      <c r="J361" s="35" t="s">
        <v>20</v>
      </c>
      <c r="K361" s="35" t="s">
        <v>20</v>
      </c>
      <c r="L361" s="73"/>
    </row>
    <row r="362" spans="1:12">
      <c r="A362" s="46">
        <v>359</v>
      </c>
      <c r="B362" s="57" t="s">
        <v>430</v>
      </c>
      <c r="C362" s="46"/>
      <c r="D362" s="58" t="s">
        <v>623</v>
      </c>
      <c r="E362" s="58">
        <v>30</v>
      </c>
      <c r="F362" s="58"/>
      <c r="G362" s="46"/>
      <c r="H362" s="46" t="s">
        <v>432</v>
      </c>
      <c r="I362" s="35" t="s">
        <v>19</v>
      </c>
      <c r="J362" s="35" t="s">
        <v>20</v>
      </c>
      <c r="K362" s="35" t="s">
        <v>20</v>
      </c>
      <c r="L362" s="73"/>
    </row>
    <row r="363" spans="1:12">
      <c r="A363" s="46">
        <v>360</v>
      </c>
      <c r="B363" s="57" t="s">
        <v>430</v>
      </c>
      <c r="C363" s="46"/>
      <c r="D363" s="58" t="s">
        <v>623</v>
      </c>
      <c r="E363" s="58">
        <v>32</v>
      </c>
      <c r="F363" s="58"/>
      <c r="G363" s="46"/>
      <c r="H363" s="46" t="s">
        <v>432</v>
      </c>
      <c r="I363" s="35" t="s">
        <v>19</v>
      </c>
      <c r="J363" s="35" t="s">
        <v>20</v>
      </c>
      <c r="K363" s="35" t="s">
        <v>20</v>
      </c>
      <c r="L363" s="73"/>
    </row>
    <row r="364" spans="1:12">
      <c r="A364" s="46">
        <v>361</v>
      </c>
      <c r="B364" s="57" t="s">
        <v>430</v>
      </c>
      <c r="C364" s="46"/>
      <c r="D364" s="58" t="s">
        <v>624</v>
      </c>
      <c r="E364" s="58">
        <v>3</v>
      </c>
      <c r="F364" s="58"/>
      <c r="G364" s="46"/>
      <c r="H364" s="46" t="s">
        <v>432</v>
      </c>
      <c r="I364" s="35" t="s">
        <v>19</v>
      </c>
      <c r="J364" s="35" t="s">
        <v>20</v>
      </c>
      <c r="K364" s="35" t="s">
        <v>20</v>
      </c>
      <c r="L364" s="73"/>
    </row>
    <row r="365" spans="1:12" ht="31.5">
      <c r="A365" s="46">
        <v>362</v>
      </c>
      <c r="B365" s="57" t="s">
        <v>430</v>
      </c>
      <c r="C365" s="46"/>
      <c r="D365" s="58" t="s">
        <v>625</v>
      </c>
      <c r="E365" s="58">
        <v>3</v>
      </c>
      <c r="F365" s="58"/>
      <c r="G365" s="46"/>
      <c r="H365" s="46" t="s">
        <v>432</v>
      </c>
      <c r="I365" s="35" t="s">
        <v>19</v>
      </c>
      <c r="J365" s="35" t="s">
        <v>20</v>
      </c>
      <c r="K365" s="35" t="s">
        <v>20</v>
      </c>
      <c r="L365" s="73"/>
    </row>
    <row r="366" spans="1:12" ht="31.5">
      <c r="A366" s="46">
        <v>363</v>
      </c>
      <c r="B366" s="57" t="s">
        <v>430</v>
      </c>
      <c r="C366" s="46"/>
      <c r="D366" s="58" t="s">
        <v>625</v>
      </c>
      <c r="E366" s="58">
        <v>7</v>
      </c>
      <c r="F366" s="58"/>
      <c r="G366" s="46"/>
      <c r="H366" s="46" t="s">
        <v>432</v>
      </c>
      <c r="I366" s="35" t="s">
        <v>19</v>
      </c>
      <c r="J366" s="35" t="s">
        <v>20</v>
      </c>
      <c r="K366" s="35" t="s">
        <v>20</v>
      </c>
      <c r="L366" s="73"/>
    </row>
    <row r="367" spans="1:12" ht="31.5">
      <c r="A367" s="46">
        <v>364</v>
      </c>
      <c r="B367" s="57" t="s">
        <v>430</v>
      </c>
      <c r="C367" s="46"/>
      <c r="D367" s="58" t="s">
        <v>625</v>
      </c>
      <c r="E367" s="58" t="s">
        <v>537</v>
      </c>
      <c r="F367" s="58"/>
      <c r="G367" s="46"/>
      <c r="H367" s="46" t="s">
        <v>432</v>
      </c>
      <c r="I367" s="35" t="s">
        <v>19</v>
      </c>
      <c r="J367" s="35" t="s">
        <v>20</v>
      </c>
      <c r="K367" s="35" t="s">
        <v>20</v>
      </c>
      <c r="L367" s="73"/>
    </row>
    <row r="368" spans="1:12">
      <c r="A368" s="46">
        <v>365</v>
      </c>
      <c r="B368" s="57" t="s">
        <v>430</v>
      </c>
      <c r="C368" s="46"/>
      <c r="D368" s="58" t="s">
        <v>626</v>
      </c>
      <c r="E368" s="58">
        <v>5</v>
      </c>
      <c r="F368" s="58"/>
      <c r="G368" s="46"/>
      <c r="H368" s="46" t="s">
        <v>432</v>
      </c>
      <c r="I368" s="35" t="s">
        <v>19</v>
      </c>
      <c r="J368" s="35" t="s">
        <v>20</v>
      </c>
      <c r="K368" s="35" t="s">
        <v>20</v>
      </c>
      <c r="L368" s="73"/>
    </row>
    <row r="369" spans="1:12" ht="31.5">
      <c r="A369" s="46">
        <v>366</v>
      </c>
      <c r="B369" s="57" t="s">
        <v>430</v>
      </c>
      <c r="C369" s="46"/>
      <c r="D369" s="58" t="s">
        <v>627</v>
      </c>
      <c r="E369" s="58">
        <v>11</v>
      </c>
      <c r="F369" s="58"/>
      <c r="G369" s="46"/>
      <c r="H369" s="46" t="s">
        <v>432</v>
      </c>
      <c r="I369" s="35" t="s">
        <v>19</v>
      </c>
      <c r="J369" s="35" t="s">
        <v>20</v>
      </c>
      <c r="K369" s="35" t="s">
        <v>20</v>
      </c>
      <c r="L369" s="73"/>
    </row>
    <row r="370" spans="1:12" ht="31.5">
      <c r="A370" s="46">
        <v>367</v>
      </c>
      <c r="B370" s="57" t="s">
        <v>430</v>
      </c>
      <c r="C370" s="46"/>
      <c r="D370" s="58" t="s">
        <v>627</v>
      </c>
      <c r="E370" s="58" t="s">
        <v>628</v>
      </c>
      <c r="F370" s="58"/>
      <c r="G370" s="46"/>
      <c r="H370" s="46" t="s">
        <v>432</v>
      </c>
      <c r="I370" s="35" t="s">
        <v>19</v>
      </c>
      <c r="J370" s="35" t="s">
        <v>20</v>
      </c>
      <c r="K370" s="35" t="s">
        <v>20</v>
      </c>
      <c r="L370" s="73"/>
    </row>
    <row r="371" spans="1:12" ht="31.5">
      <c r="A371" s="46">
        <v>368</v>
      </c>
      <c r="B371" s="57" t="s">
        <v>430</v>
      </c>
      <c r="C371" s="46"/>
      <c r="D371" s="58" t="s">
        <v>627</v>
      </c>
      <c r="E371" s="58" t="s">
        <v>629</v>
      </c>
      <c r="F371" s="58"/>
      <c r="G371" s="46"/>
      <c r="H371" s="46" t="s">
        <v>432</v>
      </c>
      <c r="I371" s="35" t="s">
        <v>19</v>
      </c>
      <c r="J371" s="35" t="s">
        <v>20</v>
      </c>
      <c r="K371" s="35" t="s">
        <v>20</v>
      </c>
      <c r="L371" s="73"/>
    </row>
    <row r="372" spans="1:12" ht="31.5">
      <c r="A372" s="46">
        <v>369</v>
      </c>
      <c r="B372" s="57" t="s">
        <v>430</v>
      </c>
      <c r="C372" s="46"/>
      <c r="D372" s="58" t="s">
        <v>627</v>
      </c>
      <c r="E372" s="58" t="s">
        <v>630</v>
      </c>
      <c r="F372" s="58"/>
      <c r="G372" s="46"/>
      <c r="H372" s="46" t="s">
        <v>432</v>
      </c>
      <c r="I372" s="35" t="s">
        <v>19</v>
      </c>
      <c r="J372" s="35" t="s">
        <v>20</v>
      </c>
      <c r="K372" s="35" t="s">
        <v>20</v>
      </c>
      <c r="L372" s="73"/>
    </row>
    <row r="373" spans="1:12" ht="31.5">
      <c r="A373" s="46">
        <v>370</v>
      </c>
      <c r="B373" s="57" t="s">
        <v>430</v>
      </c>
      <c r="C373" s="46"/>
      <c r="D373" s="58" t="s">
        <v>627</v>
      </c>
      <c r="E373" s="58">
        <v>8</v>
      </c>
      <c r="F373" s="58"/>
      <c r="G373" s="46"/>
      <c r="H373" s="46" t="s">
        <v>432</v>
      </c>
      <c r="I373" s="35" t="s">
        <v>19</v>
      </c>
      <c r="J373" s="35" t="s">
        <v>20</v>
      </c>
      <c r="K373" s="35" t="s">
        <v>20</v>
      </c>
      <c r="L373" s="73"/>
    </row>
    <row r="374" spans="1:12" ht="31.5">
      <c r="A374" s="46">
        <v>371</v>
      </c>
      <c r="B374" s="57" t="s">
        <v>430</v>
      </c>
      <c r="C374" s="46"/>
      <c r="D374" s="58" t="s">
        <v>627</v>
      </c>
      <c r="E374" s="58">
        <v>10</v>
      </c>
      <c r="F374" s="58"/>
      <c r="G374" s="46"/>
      <c r="H374" s="46" t="s">
        <v>432</v>
      </c>
      <c r="I374" s="35" t="s">
        <v>19</v>
      </c>
      <c r="J374" s="35" t="s">
        <v>20</v>
      </c>
      <c r="K374" s="35" t="s">
        <v>20</v>
      </c>
      <c r="L374" s="73"/>
    </row>
    <row r="375" spans="1:12" ht="31.5">
      <c r="A375" s="46">
        <v>372</v>
      </c>
      <c r="B375" s="57" t="s">
        <v>430</v>
      </c>
      <c r="C375" s="46"/>
      <c r="D375" s="58" t="s">
        <v>627</v>
      </c>
      <c r="E375" s="58">
        <v>19</v>
      </c>
      <c r="F375" s="58"/>
      <c r="G375" s="46"/>
      <c r="H375" s="46" t="s">
        <v>432</v>
      </c>
      <c r="I375" s="35" t="s">
        <v>19</v>
      </c>
      <c r="J375" s="35" t="s">
        <v>20</v>
      </c>
      <c r="K375" s="35" t="s">
        <v>20</v>
      </c>
      <c r="L375" s="73"/>
    </row>
    <row r="376" spans="1:12" ht="31.5">
      <c r="A376" s="46">
        <v>373</v>
      </c>
      <c r="B376" s="57" t="s">
        <v>430</v>
      </c>
      <c r="C376" s="46"/>
      <c r="D376" s="58" t="s">
        <v>627</v>
      </c>
      <c r="E376" s="58">
        <v>20</v>
      </c>
      <c r="F376" s="58"/>
      <c r="G376" s="46"/>
      <c r="H376" s="46" t="s">
        <v>432</v>
      </c>
      <c r="I376" s="35" t="s">
        <v>19</v>
      </c>
      <c r="J376" s="35" t="s">
        <v>20</v>
      </c>
      <c r="K376" s="35" t="s">
        <v>20</v>
      </c>
      <c r="L376" s="73"/>
    </row>
    <row r="377" spans="1:12" ht="31.5">
      <c r="A377" s="46">
        <v>374</v>
      </c>
      <c r="B377" s="57" t="s">
        <v>430</v>
      </c>
      <c r="C377" s="46"/>
      <c r="D377" s="58" t="s">
        <v>627</v>
      </c>
      <c r="E377" s="58">
        <v>21</v>
      </c>
      <c r="F377" s="58"/>
      <c r="G377" s="46"/>
      <c r="H377" s="46" t="s">
        <v>432</v>
      </c>
      <c r="I377" s="35" t="s">
        <v>19</v>
      </c>
      <c r="J377" s="35" t="s">
        <v>20</v>
      </c>
      <c r="K377" s="35" t="s">
        <v>20</v>
      </c>
      <c r="L377" s="73"/>
    </row>
    <row r="378" spans="1:12" ht="31.5">
      <c r="A378" s="46">
        <v>375</v>
      </c>
      <c r="B378" s="57" t="s">
        <v>430</v>
      </c>
      <c r="C378" s="46"/>
      <c r="D378" s="58" t="s">
        <v>627</v>
      </c>
      <c r="E378" s="58">
        <v>22</v>
      </c>
      <c r="F378" s="58"/>
      <c r="G378" s="46"/>
      <c r="H378" s="46" t="s">
        <v>432</v>
      </c>
      <c r="I378" s="35" t="s">
        <v>19</v>
      </c>
      <c r="J378" s="35" t="s">
        <v>20</v>
      </c>
      <c r="K378" s="35" t="s">
        <v>20</v>
      </c>
      <c r="L378" s="73"/>
    </row>
    <row r="379" spans="1:12" ht="31.5">
      <c r="A379" s="46">
        <v>376</v>
      </c>
      <c r="B379" s="57" t="s">
        <v>430</v>
      </c>
      <c r="C379" s="46"/>
      <c r="D379" s="58" t="s">
        <v>627</v>
      </c>
      <c r="E379" s="58">
        <v>23</v>
      </c>
      <c r="F379" s="58"/>
      <c r="G379" s="46"/>
      <c r="H379" s="46" t="s">
        <v>432</v>
      </c>
      <c r="I379" s="35" t="s">
        <v>19</v>
      </c>
      <c r="J379" s="35" t="s">
        <v>20</v>
      </c>
      <c r="K379" s="35" t="s">
        <v>20</v>
      </c>
      <c r="L379" s="73"/>
    </row>
    <row r="380" spans="1:12" ht="31.5">
      <c r="A380" s="46">
        <v>377</v>
      </c>
      <c r="B380" s="57" t="s">
        <v>430</v>
      </c>
      <c r="C380" s="46"/>
      <c r="D380" s="58" t="s">
        <v>627</v>
      </c>
      <c r="E380" s="58">
        <v>24</v>
      </c>
      <c r="F380" s="58"/>
      <c r="G380" s="46"/>
      <c r="H380" s="46" t="s">
        <v>432</v>
      </c>
      <c r="I380" s="35" t="s">
        <v>19</v>
      </c>
      <c r="J380" s="35" t="s">
        <v>20</v>
      </c>
      <c r="K380" s="35" t="s">
        <v>20</v>
      </c>
      <c r="L380" s="73"/>
    </row>
    <row r="381" spans="1:12" ht="31.5">
      <c r="A381" s="46">
        <v>378</v>
      </c>
      <c r="B381" s="57" t="s">
        <v>430</v>
      </c>
      <c r="C381" s="46"/>
      <c r="D381" s="58" t="s">
        <v>627</v>
      </c>
      <c r="E381" s="58">
        <v>25</v>
      </c>
      <c r="F381" s="58"/>
      <c r="G381" s="46"/>
      <c r="H381" s="46" t="s">
        <v>432</v>
      </c>
      <c r="I381" s="35" t="s">
        <v>19</v>
      </c>
      <c r="J381" s="35" t="s">
        <v>20</v>
      </c>
      <c r="K381" s="35" t="s">
        <v>20</v>
      </c>
      <c r="L381" s="73"/>
    </row>
    <row r="382" spans="1:12" ht="31.5">
      <c r="A382" s="46">
        <v>379</v>
      </c>
      <c r="B382" s="57" t="s">
        <v>430</v>
      </c>
      <c r="C382" s="46"/>
      <c r="D382" s="58" t="s">
        <v>627</v>
      </c>
      <c r="E382" s="58">
        <v>26</v>
      </c>
      <c r="F382" s="58"/>
      <c r="G382" s="46"/>
      <c r="H382" s="46" t="s">
        <v>432</v>
      </c>
      <c r="I382" s="35" t="s">
        <v>19</v>
      </c>
      <c r="J382" s="35" t="s">
        <v>20</v>
      </c>
      <c r="K382" s="35" t="s">
        <v>20</v>
      </c>
      <c r="L382" s="73"/>
    </row>
    <row r="383" spans="1:12" ht="31.5">
      <c r="A383" s="46">
        <v>380</v>
      </c>
      <c r="B383" s="57" t="s">
        <v>430</v>
      </c>
      <c r="C383" s="46"/>
      <c r="D383" s="58" t="s">
        <v>627</v>
      </c>
      <c r="E383" s="58">
        <v>8</v>
      </c>
      <c r="F383" s="58">
        <v>2</v>
      </c>
      <c r="G383" s="46"/>
      <c r="H383" s="46" t="s">
        <v>432</v>
      </c>
      <c r="I383" s="35" t="s">
        <v>19</v>
      </c>
      <c r="J383" s="35" t="s">
        <v>20</v>
      </c>
      <c r="K383" s="35" t="s">
        <v>20</v>
      </c>
      <c r="L383" s="73"/>
    </row>
    <row r="384" spans="1:12" ht="31.5">
      <c r="A384" s="46">
        <v>381</v>
      </c>
      <c r="B384" s="57" t="s">
        <v>430</v>
      </c>
      <c r="C384" s="46"/>
      <c r="D384" s="58" t="s">
        <v>627</v>
      </c>
      <c r="E384" s="58">
        <v>8</v>
      </c>
      <c r="F384" s="58">
        <v>3</v>
      </c>
      <c r="G384" s="46"/>
      <c r="H384" s="46" t="s">
        <v>432</v>
      </c>
      <c r="I384" s="35" t="s">
        <v>19</v>
      </c>
      <c r="J384" s="35" t="s">
        <v>20</v>
      </c>
      <c r="K384" s="35" t="s">
        <v>20</v>
      </c>
      <c r="L384" s="73"/>
    </row>
    <row r="385" spans="1:12" ht="31.5">
      <c r="A385" s="46">
        <v>382</v>
      </c>
      <c r="B385" s="57" t="s">
        <v>430</v>
      </c>
      <c r="C385" s="46"/>
      <c r="D385" s="58" t="s">
        <v>631</v>
      </c>
      <c r="E385" s="58">
        <v>9</v>
      </c>
      <c r="F385" s="58"/>
      <c r="G385" s="46"/>
      <c r="H385" s="46" t="s">
        <v>432</v>
      </c>
      <c r="I385" s="35" t="s">
        <v>19</v>
      </c>
      <c r="J385" s="35" t="s">
        <v>20</v>
      </c>
      <c r="K385" s="35" t="s">
        <v>20</v>
      </c>
      <c r="L385" s="73"/>
    </row>
    <row r="386" spans="1:12">
      <c r="A386" s="46">
        <v>383</v>
      </c>
      <c r="B386" s="57" t="s">
        <v>430</v>
      </c>
      <c r="C386" s="46"/>
      <c r="D386" s="58" t="s">
        <v>632</v>
      </c>
      <c r="E386" s="58">
        <v>28</v>
      </c>
      <c r="F386" s="58"/>
      <c r="G386" s="46"/>
      <c r="H386" s="46" t="s">
        <v>432</v>
      </c>
      <c r="I386" s="35" t="s">
        <v>19</v>
      </c>
      <c r="J386" s="35" t="s">
        <v>20</v>
      </c>
      <c r="K386" s="35" t="s">
        <v>20</v>
      </c>
      <c r="L386" s="73"/>
    </row>
    <row r="387" spans="1:12">
      <c r="A387" s="46">
        <v>384</v>
      </c>
      <c r="B387" s="57" t="s">
        <v>430</v>
      </c>
      <c r="C387" s="46"/>
      <c r="D387" s="58" t="s">
        <v>633</v>
      </c>
      <c r="E387" s="58">
        <v>1</v>
      </c>
      <c r="F387" s="58"/>
      <c r="G387" s="46"/>
      <c r="H387" s="46" t="s">
        <v>432</v>
      </c>
      <c r="I387" s="35" t="s">
        <v>19</v>
      </c>
      <c r="J387" s="35" t="s">
        <v>20</v>
      </c>
      <c r="K387" s="35" t="s">
        <v>20</v>
      </c>
      <c r="L387" s="73"/>
    </row>
    <row r="388" spans="1:12">
      <c r="A388" s="46">
        <v>385</v>
      </c>
      <c r="B388" s="57" t="s">
        <v>430</v>
      </c>
      <c r="C388" s="46"/>
      <c r="D388" s="58" t="s">
        <v>634</v>
      </c>
      <c r="E388" s="58">
        <v>48</v>
      </c>
      <c r="F388" s="58"/>
      <c r="G388" s="46"/>
      <c r="H388" s="46" t="s">
        <v>432</v>
      </c>
      <c r="I388" s="35" t="s">
        <v>19</v>
      </c>
      <c r="J388" s="35" t="s">
        <v>20</v>
      </c>
      <c r="K388" s="35" t="s">
        <v>20</v>
      </c>
      <c r="L388" s="73"/>
    </row>
    <row r="389" spans="1:12" ht="31.5">
      <c r="A389" s="46">
        <v>386</v>
      </c>
      <c r="B389" s="57" t="s">
        <v>430</v>
      </c>
      <c r="C389" s="46"/>
      <c r="D389" s="58" t="s">
        <v>635</v>
      </c>
      <c r="E389" s="58">
        <v>10</v>
      </c>
      <c r="F389" s="58"/>
      <c r="G389" s="46"/>
      <c r="H389" s="46" t="s">
        <v>432</v>
      </c>
      <c r="I389" s="35" t="s">
        <v>19</v>
      </c>
      <c r="J389" s="35" t="s">
        <v>20</v>
      </c>
      <c r="K389" s="35" t="s">
        <v>20</v>
      </c>
      <c r="L389" s="73"/>
    </row>
    <row r="390" spans="1:12" ht="31.5">
      <c r="A390" s="46">
        <v>387</v>
      </c>
      <c r="B390" s="57" t="s">
        <v>430</v>
      </c>
      <c r="C390" s="46"/>
      <c r="D390" s="58" t="s">
        <v>636</v>
      </c>
      <c r="E390" s="58" t="s">
        <v>637</v>
      </c>
      <c r="F390" s="58"/>
      <c r="G390" s="46"/>
      <c r="H390" s="46" t="s">
        <v>432</v>
      </c>
      <c r="I390" s="35" t="s">
        <v>19</v>
      </c>
      <c r="J390" s="35" t="s">
        <v>20</v>
      </c>
      <c r="K390" s="35" t="s">
        <v>20</v>
      </c>
      <c r="L390" s="73"/>
    </row>
    <row r="391" spans="1:12">
      <c r="A391" s="46">
        <v>388</v>
      </c>
      <c r="B391" s="57" t="s">
        <v>430</v>
      </c>
      <c r="C391" s="46"/>
      <c r="D391" s="58" t="s">
        <v>638</v>
      </c>
      <c r="E391" s="58">
        <v>8</v>
      </c>
      <c r="F391" s="58"/>
      <c r="G391" s="46"/>
      <c r="H391" s="46" t="s">
        <v>432</v>
      </c>
      <c r="I391" s="35" t="s">
        <v>19</v>
      </c>
      <c r="J391" s="35" t="s">
        <v>20</v>
      </c>
      <c r="K391" s="35" t="s">
        <v>20</v>
      </c>
      <c r="L391" s="73"/>
    </row>
    <row r="392" spans="1:12">
      <c r="A392" s="46">
        <v>389</v>
      </c>
      <c r="B392" s="57" t="s">
        <v>430</v>
      </c>
      <c r="C392" s="46"/>
      <c r="D392" s="58" t="s">
        <v>639</v>
      </c>
      <c r="E392" s="58">
        <v>32</v>
      </c>
      <c r="F392" s="58"/>
      <c r="G392" s="46"/>
      <c r="H392" s="46" t="s">
        <v>432</v>
      </c>
      <c r="I392" s="35" t="s">
        <v>19</v>
      </c>
      <c r="J392" s="35" t="s">
        <v>20</v>
      </c>
      <c r="K392" s="35" t="s">
        <v>20</v>
      </c>
      <c r="L392" s="73"/>
    </row>
    <row r="393" spans="1:12">
      <c r="A393" s="46">
        <v>390</v>
      </c>
      <c r="B393" s="57" t="s">
        <v>430</v>
      </c>
      <c r="C393" s="46"/>
      <c r="D393" s="58" t="s">
        <v>638</v>
      </c>
      <c r="E393" s="58">
        <v>44</v>
      </c>
      <c r="F393" s="58"/>
      <c r="G393" s="46"/>
      <c r="H393" s="46" t="s">
        <v>432</v>
      </c>
      <c r="I393" s="35" t="s">
        <v>19</v>
      </c>
      <c r="J393" s="35" t="s">
        <v>20</v>
      </c>
      <c r="K393" s="35" t="s">
        <v>20</v>
      </c>
      <c r="L393" s="73"/>
    </row>
    <row r="394" spans="1:12">
      <c r="A394" s="46">
        <v>391</v>
      </c>
      <c r="B394" s="57" t="s">
        <v>430</v>
      </c>
      <c r="C394" s="46"/>
      <c r="D394" s="58" t="s">
        <v>638</v>
      </c>
      <c r="E394" s="58">
        <v>46</v>
      </c>
      <c r="F394" s="58"/>
      <c r="G394" s="46"/>
      <c r="H394" s="46" t="s">
        <v>432</v>
      </c>
      <c r="I394" s="35" t="s">
        <v>19</v>
      </c>
      <c r="J394" s="35" t="s">
        <v>20</v>
      </c>
      <c r="K394" s="35" t="s">
        <v>20</v>
      </c>
      <c r="L394" s="73"/>
    </row>
    <row r="395" spans="1:12">
      <c r="A395" s="46">
        <v>392</v>
      </c>
      <c r="B395" s="57" t="s">
        <v>430</v>
      </c>
      <c r="C395" s="46"/>
      <c r="D395" s="58" t="s">
        <v>638</v>
      </c>
      <c r="E395" s="58">
        <v>48</v>
      </c>
      <c r="F395" s="58"/>
      <c r="G395" s="46"/>
      <c r="H395" s="46" t="s">
        <v>432</v>
      </c>
      <c r="I395" s="35" t="s">
        <v>19</v>
      </c>
      <c r="J395" s="35" t="s">
        <v>20</v>
      </c>
      <c r="K395" s="35" t="s">
        <v>20</v>
      </c>
      <c r="L395" s="73"/>
    </row>
    <row r="396" spans="1:12">
      <c r="A396" s="46">
        <v>393</v>
      </c>
      <c r="B396" s="57" t="s">
        <v>430</v>
      </c>
      <c r="C396" s="46"/>
      <c r="D396" s="58" t="s">
        <v>638</v>
      </c>
      <c r="E396" s="58">
        <v>50</v>
      </c>
      <c r="F396" s="58"/>
      <c r="G396" s="46"/>
      <c r="H396" s="46" t="s">
        <v>432</v>
      </c>
      <c r="I396" s="35" t="s">
        <v>19</v>
      </c>
      <c r="J396" s="35" t="s">
        <v>20</v>
      </c>
      <c r="K396" s="35" t="s">
        <v>20</v>
      </c>
      <c r="L396" s="73"/>
    </row>
    <row r="397" spans="1:12">
      <c r="A397" s="46">
        <v>394</v>
      </c>
      <c r="B397" s="57" t="s">
        <v>430</v>
      </c>
      <c r="C397" s="46"/>
      <c r="D397" s="58" t="s">
        <v>638</v>
      </c>
      <c r="E397" s="58">
        <v>52</v>
      </c>
      <c r="F397" s="58"/>
      <c r="G397" s="46"/>
      <c r="H397" s="46" t="s">
        <v>432</v>
      </c>
      <c r="I397" s="35" t="s">
        <v>19</v>
      </c>
      <c r="J397" s="35" t="s">
        <v>20</v>
      </c>
      <c r="K397" s="35" t="s">
        <v>20</v>
      </c>
      <c r="L397" s="73"/>
    </row>
    <row r="398" spans="1:12">
      <c r="A398" s="46">
        <v>395</v>
      </c>
      <c r="B398" s="57" t="s">
        <v>430</v>
      </c>
      <c r="C398" s="46"/>
      <c r="D398" s="58" t="s">
        <v>638</v>
      </c>
      <c r="E398" s="58">
        <v>54</v>
      </c>
      <c r="F398" s="58"/>
      <c r="G398" s="46"/>
      <c r="H398" s="46" t="s">
        <v>432</v>
      </c>
      <c r="I398" s="35" t="s">
        <v>19</v>
      </c>
      <c r="J398" s="35" t="s">
        <v>20</v>
      </c>
      <c r="K398" s="35" t="s">
        <v>20</v>
      </c>
      <c r="L398" s="73"/>
    </row>
    <row r="399" spans="1:12">
      <c r="A399" s="46">
        <v>396</v>
      </c>
      <c r="B399" s="57" t="s">
        <v>430</v>
      </c>
      <c r="C399" s="46"/>
      <c r="D399" s="58" t="s">
        <v>638</v>
      </c>
      <c r="E399" s="58">
        <v>56</v>
      </c>
      <c r="F399" s="58"/>
      <c r="G399" s="46"/>
      <c r="H399" s="46" t="s">
        <v>432</v>
      </c>
      <c r="I399" s="35" t="s">
        <v>19</v>
      </c>
      <c r="J399" s="35" t="s">
        <v>20</v>
      </c>
      <c r="K399" s="35" t="s">
        <v>20</v>
      </c>
      <c r="L399" s="73"/>
    </row>
    <row r="400" spans="1:12">
      <c r="A400" s="46">
        <v>397</v>
      </c>
      <c r="B400" s="57" t="s">
        <v>430</v>
      </c>
      <c r="C400" s="46"/>
      <c r="D400" s="58" t="s">
        <v>638</v>
      </c>
      <c r="E400" s="58">
        <v>58</v>
      </c>
      <c r="F400" s="58"/>
      <c r="G400" s="46"/>
      <c r="H400" s="46" t="s">
        <v>432</v>
      </c>
      <c r="I400" s="35" t="s">
        <v>19</v>
      </c>
      <c r="J400" s="35" t="s">
        <v>20</v>
      </c>
      <c r="K400" s="35" t="s">
        <v>20</v>
      </c>
      <c r="L400" s="73"/>
    </row>
    <row r="401" spans="1:12">
      <c r="A401" s="46">
        <v>398</v>
      </c>
      <c r="B401" s="57" t="s">
        <v>430</v>
      </c>
      <c r="C401" s="46"/>
      <c r="D401" s="58" t="s">
        <v>638</v>
      </c>
      <c r="E401" s="58">
        <v>60</v>
      </c>
      <c r="F401" s="58"/>
      <c r="G401" s="46"/>
      <c r="H401" s="46" t="s">
        <v>432</v>
      </c>
      <c r="I401" s="35" t="s">
        <v>19</v>
      </c>
      <c r="J401" s="35" t="s">
        <v>20</v>
      </c>
      <c r="K401" s="35" t="s">
        <v>20</v>
      </c>
      <c r="L401" s="73"/>
    </row>
    <row r="402" spans="1:12">
      <c r="A402" s="46">
        <v>399</v>
      </c>
      <c r="B402" s="57" t="s">
        <v>430</v>
      </c>
      <c r="C402" s="46"/>
      <c r="D402" s="58" t="s">
        <v>638</v>
      </c>
      <c r="E402" s="58">
        <v>62</v>
      </c>
      <c r="F402" s="58"/>
      <c r="G402" s="46"/>
      <c r="H402" s="46" t="s">
        <v>432</v>
      </c>
      <c r="I402" s="35" t="s">
        <v>19</v>
      </c>
      <c r="J402" s="35" t="s">
        <v>20</v>
      </c>
      <c r="K402" s="35" t="s">
        <v>20</v>
      </c>
      <c r="L402" s="73"/>
    </row>
    <row r="403" spans="1:12">
      <c r="A403" s="46">
        <v>400</v>
      </c>
      <c r="B403" s="57" t="s">
        <v>430</v>
      </c>
      <c r="C403" s="46"/>
      <c r="D403" s="58" t="s">
        <v>639</v>
      </c>
      <c r="E403" s="58">
        <v>40</v>
      </c>
      <c r="F403" s="58"/>
      <c r="G403" s="46"/>
      <c r="H403" s="46" t="s">
        <v>432</v>
      </c>
      <c r="I403" s="35" t="s">
        <v>19</v>
      </c>
      <c r="J403" s="35" t="s">
        <v>20</v>
      </c>
      <c r="K403" s="35" t="s">
        <v>20</v>
      </c>
      <c r="L403" s="73"/>
    </row>
    <row r="404" spans="1:12">
      <c r="A404" s="46">
        <v>401</v>
      </c>
      <c r="B404" s="57" t="s">
        <v>430</v>
      </c>
      <c r="C404" s="46"/>
      <c r="D404" s="58" t="s">
        <v>639</v>
      </c>
      <c r="E404" s="58">
        <v>38</v>
      </c>
      <c r="F404" s="58"/>
      <c r="G404" s="46"/>
      <c r="H404" s="46" t="s">
        <v>432</v>
      </c>
      <c r="I404" s="35" t="s">
        <v>19</v>
      </c>
      <c r="J404" s="35" t="s">
        <v>20</v>
      </c>
      <c r="K404" s="35" t="s">
        <v>20</v>
      </c>
      <c r="L404" s="73"/>
    </row>
    <row r="405" spans="1:12">
      <c r="A405" s="46">
        <v>402</v>
      </c>
      <c r="B405" s="57" t="s">
        <v>430</v>
      </c>
      <c r="C405" s="46"/>
      <c r="D405" s="58" t="s">
        <v>639</v>
      </c>
      <c r="E405" s="58">
        <v>20</v>
      </c>
      <c r="F405" s="58"/>
      <c r="G405" s="46"/>
      <c r="H405" s="46" t="s">
        <v>432</v>
      </c>
      <c r="I405" s="35" t="s">
        <v>19</v>
      </c>
      <c r="J405" s="35" t="s">
        <v>20</v>
      </c>
      <c r="K405" s="35" t="s">
        <v>20</v>
      </c>
      <c r="L405" s="73"/>
    </row>
    <row r="406" spans="1:12">
      <c r="A406" s="46">
        <v>403</v>
      </c>
      <c r="B406" s="57" t="s">
        <v>430</v>
      </c>
      <c r="C406" s="46"/>
      <c r="D406" s="58" t="s">
        <v>639</v>
      </c>
      <c r="E406" s="58">
        <v>22</v>
      </c>
      <c r="F406" s="58"/>
      <c r="G406" s="46"/>
      <c r="H406" s="46" t="s">
        <v>432</v>
      </c>
      <c r="I406" s="35" t="s">
        <v>19</v>
      </c>
      <c r="J406" s="35" t="s">
        <v>20</v>
      </c>
      <c r="K406" s="35" t="s">
        <v>20</v>
      </c>
      <c r="L406" s="73"/>
    </row>
    <row r="407" spans="1:12">
      <c r="A407" s="46">
        <v>404</v>
      </c>
      <c r="B407" s="57" t="s">
        <v>430</v>
      </c>
      <c r="C407" s="46"/>
      <c r="D407" s="58" t="s">
        <v>639</v>
      </c>
      <c r="E407" s="58">
        <v>24</v>
      </c>
      <c r="F407" s="58"/>
      <c r="G407" s="46"/>
      <c r="H407" s="46" t="s">
        <v>432</v>
      </c>
      <c r="I407" s="35" t="s">
        <v>19</v>
      </c>
      <c r="J407" s="35" t="s">
        <v>20</v>
      </c>
      <c r="K407" s="35" t="s">
        <v>20</v>
      </c>
      <c r="L407" s="73"/>
    </row>
    <row r="408" spans="1:12">
      <c r="A408" s="46">
        <v>405</v>
      </c>
      <c r="B408" s="57" t="s">
        <v>430</v>
      </c>
      <c r="C408" s="46"/>
      <c r="D408" s="58" t="s">
        <v>639</v>
      </c>
      <c r="E408" s="58">
        <v>30</v>
      </c>
      <c r="F408" s="58"/>
      <c r="G408" s="46"/>
      <c r="H408" s="46" t="s">
        <v>432</v>
      </c>
      <c r="I408" s="35" t="s">
        <v>19</v>
      </c>
      <c r="J408" s="35" t="s">
        <v>20</v>
      </c>
      <c r="K408" s="35" t="s">
        <v>20</v>
      </c>
      <c r="L408" s="73"/>
    </row>
    <row r="409" spans="1:12">
      <c r="A409" s="46">
        <v>406</v>
      </c>
      <c r="B409" s="57" t="s">
        <v>430</v>
      </c>
      <c r="C409" s="46"/>
      <c r="D409" s="58" t="s">
        <v>640</v>
      </c>
      <c r="E409" s="58">
        <v>22</v>
      </c>
      <c r="F409" s="58"/>
      <c r="G409" s="46"/>
      <c r="H409" s="46" t="s">
        <v>432</v>
      </c>
      <c r="I409" s="35" t="s">
        <v>19</v>
      </c>
      <c r="J409" s="35" t="s">
        <v>20</v>
      </c>
      <c r="K409" s="35" t="s">
        <v>20</v>
      </c>
      <c r="L409" s="73"/>
    </row>
    <row r="410" spans="1:12">
      <c r="A410" s="46">
        <v>407</v>
      </c>
      <c r="B410" s="57" t="s">
        <v>430</v>
      </c>
      <c r="C410" s="46"/>
      <c r="D410" s="58" t="s">
        <v>640</v>
      </c>
      <c r="E410" s="58">
        <v>24</v>
      </c>
      <c r="F410" s="58"/>
      <c r="G410" s="46"/>
      <c r="H410" s="46" t="s">
        <v>432</v>
      </c>
      <c r="I410" s="35" t="s">
        <v>19</v>
      </c>
      <c r="J410" s="35" t="s">
        <v>20</v>
      </c>
      <c r="K410" s="35" t="s">
        <v>20</v>
      </c>
      <c r="L410" s="73"/>
    </row>
    <row r="411" spans="1:12">
      <c r="A411" s="46">
        <v>408</v>
      </c>
      <c r="B411" s="57" t="s">
        <v>430</v>
      </c>
      <c r="C411" s="46"/>
      <c r="D411" s="58" t="s">
        <v>640</v>
      </c>
      <c r="E411" s="58">
        <v>26</v>
      </c>
      <c r="F411" s="58"/>
      <c r="G411" s="46"/>
      <c r="H411" s="46" t="s">
        <v>432</v>
      </c>
      <c r="I411" s="35" t="s">
        <v>19</v>
      </c>
      <c r="J411" s="35" t="s">
        <v>20</v>
      </c>
      <c r="K411" s="35" t="s">
        <v>20</v>
      </c>
      <c r="L411" s="73"/>
    </row>
    <row r="412" spans="1:12">
      <c r="A412" s="46">
        <v>409</v>
      </c>
      <c r="B412" s="57" t="s">
        <v>430</v>
      </c>
      <c r="C412" s="46"/>
      <c r="D412" s="58" t="s">
        <v>640</v>
      </c>
      <c r="E412" s="58">
        <v>28</v>
      </c>
      <c r="F412" s="58"/>
      <c r="G412" s="46"/>
      <c r="H412" s="46" t="s">
        <v>432</v>
      </c>
      <c r="I412" s="35" t="s">
        <v>19</v>
      </c>
      <c r="J412" s="35" t="s">
        <v>20</v>
      </c>
      <c r="K412" s="35" t="s">
        <v>20</v>
      </c>
      <c r="L412" s="73"/>
    </row>
    <row r="413" spans="1:12">
      <c r="A413" s="46">
        <v>410</v>
      </c>
      <c r="B413" s="57" t="s">
        <v>430</v>
      </c>
      <c r="C413" s="46"/>
      <c r="D413" s="58" t="s">
        <v>640</v>
      </c>
      <c r="E413" s="58" t="s">
        <v>641</v>
      </c>
      <c r="F413" s="58"/>
      <c r="G413" s="46"/>
      <c r="H413" s="46" t="s">
        <v>432</v>
      </c>
      <c r="I413" s="35" t="s">
        <v>19</v>
      </c>
      <c r="J413" s="35" t="s">
        <v>20</v>
      </c>
      <c r="K413" s="35" t="s">
        <v>20</v>
      </c>
      <c r="L413" s="73"/>
    </row>
    <row r="414" spans="1:12">
      <c r="A414" s="46">
        <v>411</v>
      </c>
      <c r="B414" s="57" t="s">
        <v>430</v>
      </c>
      <c r="C414" s="46"/>
      <c r="D414" s="58" t="s">
        <v>640</v>
      </c>
      <c r="E414" s="58">
        <v>20</v>
      </c>
      <c r="F414" s="58"/>
      <c r="G414" s="46"/>
      <c r="H414" s="46" t="s">
        <v>432</v>
      </c>
      <c r="I414" s="35" t="s">
        <v>19</v>
      </c>
      <c r="J414" s="35" t="s">
        <v>20</v>
      </c>
      <c r="K414" s="35" t="s">
        <v>20</v>
      </c>
      <c r="L414" s="73"/>
    </row>
    <row r="415" spans="1:12" ht="31.5">
      <c r="A415" s="46">
        <v>412</v>
      </c>
      <c r="B415" s="57" t="s">
        <v>430</v>
      </c>
      <c r="C415" s="46"/>
      <c r="D415" s="58" t="s">
        <v>642</v>
      </c>
      <c r="E415" s="58" t="s">
        <v>643</v>
      </c>
      <c r="F415" s="58"/>
      <c r="G415" s="46"/>
      <c r="H415" s="46" t="s">
        <v>432</v>
      </c>
      <c r="I415" s="35" t="s">
        <v>19</v>
      </c>
      <c r="J415" s="35" t="s">
        <v>20</v>
      </c>
      <c r="K415" s="35" t="s">
        <v>20</v>
      </c>
      <c r="L415" s="73"/>
    </row>
    <row r="416" spans="1:12" ht="31.5">
      <c r="A416" s="46">
        <v>413</v>
      </c>
      <c r="B416" s="57" t="s">
        <v>430</v>
      </c>
      <c r="C416" s="46"/>
      <c r="D416" s="58" t="s">
        <v>642</v>
      </c>
      <c r="E416" s="58">
        <v>5</v>
      </c>
      <c r="F416" s="58"/>
      <c r="G416" s="46"/>
      <c r="H416" s="46" t="s">
        <v>432</v>
      </c>
      <c r="I416" s="35" t="s">
        <v>19</v>
      </c>
      <c r="J416" s="35" t="s">
        <v>20</v>
      </c>
      <c r="K416" s="35" t="s">
        <v>20</v>
      </c>
      <c r="L416" s="73"/>
    </row>
    <row r="417" spans="1:12">
      <c r="A417" s="46">
        <v>414</v>
      </c>
      <c r="B417" s="57" t="s">
        <v>430</v>
      </c>
      <c r="C417" s="46"/>
      <c r="D417" s="58" t="s">
        <v>644</v>
      </c>
      <c r="E417" s="58" t="s">
        <v>466</v>
      </c>
      <c r="F417" s="58"/>
      <c r="G417" s="46"/>
      <c r="H417" s="46" t="s">
        <v>432</v>
      </c>
      <c r="I417" s="35" t="s">
        <v>19</v>
      </c>
      <c r="J417" s="35" t="s">
        <v>20</v>
      </c>
      <c r="K417" s="35" t="s">
        <v>20</v>
      </c>
      <c r="L417" s="73"/>
    </row>
    <row r="418" spans="1:12" ht="31.5">
      <c r="A418" s="46">
        <v>415</v>
      </c>
      <c r="B418" s="57" t="s">
        <v>430</v>
      </c>
      <c r="C418" s="46"/>
      <c r="D418" s="58" t="s">
        <v>645</v>
      </c>
      <c r="E418" s="58">
        <v>3</v>
      </c>
      <c r="F418" s="58">
        <v>1</v>
      </c>
      <c r="G418" s="46"/>
      <c r="H418" s="46" t="s">
        <v>432</v>
      </c>
      <c r="I418" s="35" t="s">
        <v>19</v>
      </c>
      <c r="J418" s="35" t="s">
        <v>20</v>
      </c>
      <c r="K418" s="35" t="s">
        <v>20</v>
      </c>
      <c r="L418" s="73"/>
    </row>
    <row r="419" spans="1:12" ht="31.5">
      <c r="A419" s="46">
        <v>416</v>
      </c>
      <c r="B419" s="57" t="s">
        <v>430</v>
      </c>
      <c r="C419" s="46"/>
      <c r="D419" s="58" t="s">
        <v>645</v>
      </c>
      <c r="E419" s="58">
        <v>3</v>
      </c>
      <c r="F419" s="58">
        <v>2</v>
      </c>
      <c r="G419" s="46"/>
      <c r="H419" s="46" t="s">
        <v>432</v>
      </c>
      <c r="I419" s="35" t="s">
        <v>19</v>
      </c>
      <c r="J419" s="35" t="s">
        <v>20</v>
      </c>
      <c r="K419" s="35" t="s">
        <v>20</v>
      </c>
      <c r="L419" s="73"/>
    </row>
    <row r="420" spans="1:12" ht="31.5">
      <c r="A420" s="46">
        <v>417</v>
      </c>
      <c r="B420" s="57" t="s">
        <v>430</v>
      </c>
      <c r="C420" s="46"/>
      <c r="D420" s="58" t="s">
        <v>645</v>
      </c>
      <c r="E420" s="58">
        <v>3</v>
      </c>
      <c r="F420" s="58">
        <v>3</v>
      </c>
      <c r="G420" s="46"/>
      <c r="H420" s="46" t="s">
        <v>432</v>
      </c>
      <c r="I420" s="35" t="s">
        <v>19</v>
      </c>
      <c r="J420" s="35" t="s">
        <v>20</v>
      </c>
      <c r="K420" s="35" t="s">
        <v>20</v>
      </c>
      <c r="L420" s="73"/>
    </row>
    <row r="421" spans="1:12" ht="31.5">
      <c r="A421" s="46">
        <v>418</v>
      </c>
      <c r="B421" s="57" t="s">
        <v>430</v>
      </c>
      <c r="C421" s="46"/>
      <c r="D421" s="58" t="s">
        <v>645</v>
      </c>
      <c r="E421" s="58">
        <v>7</v>
      </c>
      <c r="F421" s="58"/>
      <c r="G421" s="46"/>
      <c r="H421" s="46" t="s">
        <v>432</v>
      </c>
      <c r="I421" s="35" t="s">
        <v>19</v>
      </c>
      <c r="J421" s="35" t="s">
        <v>20</v>
      </c>
      <c r="K421" s="35" t="s">
        <v>20</v>
      </c>
      <c r="L421" s="73"/>
    </row>
    <row r="422" spans="1:12" ht="31.5">
      <c r="A422" s="46">
        <v>419</v>
      </c>
      <c r="B422" s="57" t="s">
        <v>430</v>
      </c>
      <c r="C422" s="46"/>
      <c r="D422" s="58" t="s">
        <v>645</v>
      </c>
      <c r="E422" s="58" t="s">
        <v>466</v>
      </c>
      <c r="F422" s="58"/>
      <c r="G422" s="46"/>
      <c r="H422" s="46" t="s">
        <v>432</v>
      </c>
      <c r="I422" s="35" t="s">
        <v>19</v>
      </c>
      <c r="J422" s="35" t="s">
        <v>20</v>
      </c>
      <c r="K422" s="35" t="s">
        <v>20</v>
      </c>
      <c r="L422" s="73"/>
    </row>
    <row r="423" spans="1:12" ht="31.5">
      <c r="A423" s="46">
        <v>420</v>
      </c>
      <c r="B423" s="57" t="s">
        <v>430</v>
      </c>
      <c r="C423" s="46"/>
      <c r="D423" s="58" t="s">
        <v>645</v>
      </c>
      <c r="E423" s="58">
        <v>7</v>
      </c>
      <c r="F423" s="58">
        <v>3</v>
      </c>
      <c r="G423" s="46"/>
      <c r="H423" s="46" t="s">
        <v>432</v>
      </c>
      <c r="I423" s="35" t="s">
        <v>19</v>
      </c>
      <c r="J423" s="35" t="s">
        <v>20</v>
      </c>
      <c r="K423" s="35" t="s">
        <v>20</v>
      </c>
      <c r="L423" s="73"/>
    </row>
    <row r="424" spans="1:12" ht="31.5">
      <c r="A424" s="46">
        <v>421</v>
      </c>
      <c r="B424" s="57" t="s">
        <v>430</v>
      </c>
      <c r="C424" s="46"/>
      <c r="D424" s="58" t="s">
        <v>645</v>
      </c>
      <c r="E424" s="58">
        <v>7</v>
      </c>
      <c r="F424" s="58">
        <v>2</v>
      </c>
      <c r="G424" s="46"/>
      <c r="H424" s="46" t="s">
        <v>432</v>
      </c>
      <c r="I424" s="35" t="s">
        <v>19</v>
      </c>
      <c r="J424" s="35" t="s">
        <v>20</v>
      </c>
      <c r="K424" s="35" t="s">
        <v>20</v>
      </c>
      <c r="L424" s="73"/>
    </row>
    <row r="425" spans="1:12" ht="31.5">
      <c r="A425" s="46">
        <v>422</v>
      </c>
      <c r="B425" s="57" t="s">
        <v>430</v>
      </c>
      <c r="C425" s="46"/>
      <c r="D425" s="58" t="s">
        <v>645</v>
      </c>
      <c r="E425" s="58">
        <v>5</v>
      </c>
      <c r="F425" s="58"/>
      <c r="G425" s="46"/>
      <c r="H425" s="46" t="s">
        <v>432</v>
      </c>
      <c r="I425" s="35" t="s">
        <v>19</v>
      </c>
      <c r="J425" s="35" t="s">
        <v>20</v>
      </c>
      <c r="K425" s="35" t="s">
        <v>20</v>
      </c>
      <c r="L425" s="73"/>
    </row>
    <row r="426" spans="1:12" ht="31.5">
      <c r="A426" s="46">
        <v>423</v>
      </c>
      <c r="B426" s="57" t="s">
        <v>430</v>
      </c>
      <c r="C426" s="46"/>
      <c r="D426" s="58" t="s">
        <v>645</v>
      </c>
      <c r="E426" s="58">
        <v>11</v>
      </c>
      <c r="F426" s="58"/>
      <c r="G426" s="46"/>
      <c r="H426" s="46" t="s">
        <v>432</v>
      </c>
      <c r="I426" s="35" t="s">
        <v>19</v>
      </c>
      <c r="J426" s="35" t="s">
        <v>20</v>
      </c>
      <c r="K426" s="35" t="s">
        <v>20</v>
      </c>
      <c r="L426" s="73"/>
    </row>
    <row r="427" spans="1:12" ht="31.5">
      <c r="A427" s="46">
        <v>424</v>
      </c>
      <c r="B427" s="57" t="s">
        <v>430</v>
      </c>
      <c r="C427" s="46"/>
      <c r="D427" s="58" t="s">
        <v>646</v>
      </c>
      <c r="E427" s="58" t="s">
        <v>537</v>
      </c>
      <c r="F427" s="58"/>
      <c r="G427" s="46"/>
      <c r="H427" s="46" t="s">
        <v>432</v>
      </c>
      <c r="I427" s="35" t="s">
        <v>19</v>
      </c>
      <c r="J427" s="35" t="s">
        <v>20</v>
      </c>
      <c r="K427" s="35" t="s">
        <v>20</v>
      </c>
      <c r="L427" s="73"/>
    </row>
    <row r="428" spans="1:12" ht="31.5">
      <c r="A428" s="46">
        <v>425</v>
      </c>
      <c r="B428" s="57" t="s">
        <v>430</v>
      </c>
      <c r="C428" s="46"/>
      <c r="D428" s="58" t="s">
        <v>647</v>
      </c>
      <c r="E428" s="58">
        <v>140</v>
      </c>
      <c r="F428" s="58"/>
      <c r="G428" s="46"/>
      <c r="H428" s="46" t="s">
        <v>432</v>
      </c>
      <c r="I428" s="35" t="s">
        <v>19</v>
      </c>
      <c r="J428" s="35" t="s">
        <v>20</v>
      </c>
      <c r="K428" s="35" t="s">
        <v>20</v>
      </c>
      <c r="L428" s="73"/>
    </row>
    <row r="429" spans="1:12" ht="31.5">
      <c r="A429" s="46">
        <v>426</v>
      </c>
      <c r="B429" s="57" t="s">
        <v>430</v>
      </c>
      <c r="C429" s="46"/>
      <c r="D429" s="58" t="s">
        <v>647</v>
      </c>
      <c r="E429" s="58">
        <v>142</v>
      </c>
      <c r="F429" s="58"/>
      <c r="G429" s="46"/>
      <c r="H429" s="46" t="s">
        <v>432</v>
      </c>
      <c r="I429" s="35" t="s">
        <v>19</v>
      </c>
      <c r="J429" s="35" t="s">
        <v>20</v>
      </c>
      <c r="K429" s="35" t="s">
        <v>20</v>
      </c>
      <c r="L429" s="73"/>
    </row>
    <row r="430" spans="1:12" ht="31.5">
      <c r="A430" s="46">
        <v>427</v>
      </c>
      <c r="B430" s="57" t="s">
        <v>430</v>
      </c>
      <c r="C430" s="46"/>
      <c r="D430" s="58" t="s">
        <v>647</v>
      </c>
      <c r="E430" s="58">
        <v>146</v>
      </c>
      <c r="F430" s="58"/>
      <c r="G430" s="46"/>
      <c r="H430" s="46" t="s">
        <v>432</v>
      </c>
      <c r="I430" s="35" t="s">
        <v>19</v>
      </c>
      <c r="J430" s="35" t="s">
        <v>20</v>
      </c>
      <c r="K430" s="35" t="s">
        <v>20</v>
      </c>
      <c r="L430" s="73"/>
    </row>
    <row r="431" spans="1:12">
      <c r="A431" s="46">
        <v>428</v>
      </c>
      <c r="B431" s="57" t="s">
        <v>430</v>
      </c>
      <c r="C431" s="46"/>
      <c r="D431" s="58" t="s">
        <v>648</v>
      </c>
      <c r="E431" s="58">
        <v>1</v>
      </c>
      <c r="F431" s="58"/>
      <c r="G431" s="46"/>
      <c r="H431" s="46" t="s">
        <v>432</v>
      </c>
      <c r="I431" s="35" t="s">
        <v>19</v>
      </c>
      <c r="J431" s="35" t="s">
        <v>20</v>
      </c>
      <c r="K431" s="35" t="s">
        <v>20</v>
      </c>
      <c r="L431" s="73"/>
    </row>
    <row r="432" spans="1:12" ht="31.5">
      <c r="A432" s="46">
        <v>429</v>
      </c>
      <c r="B432" s="57" t="s">
        <v>430</v>
      </c>
      <c r="C432" s="46"/>
      <c r="D432" s="58" t="s">
        <v>649</v>
      </c>
      <c r="E432" s="58">
        <v>15</v>
      </c>
      <c r="F432" s="58"/>
      <c r="G432" s="46"/>
      <c r="H432" s="46" t="s">
        <v>432</v>
      </c>
      <c r="I432" s="35" t="s">
        <v>19</v>
      </c>
      <c r="J432" s="35" t="s">
        <v>20</v>
      </c>
      <c r="K432" s="35" t="s">
        <v>20</v>
      </c>
      <c r="L432" s="73"/>
    </row>
    <row r="433" spans="1:12">
      <c r="A433" s="46">
        <v>430</v>
      </c>
      <c r="B433" s="57" t="s">
        <v>430</v>
      </c>
      <c r="C433" s="46"/>
      <c r="D433" s="58" t="s">
        <v>650</v>
      </c>
      <c r="E433" s="58">
        <v>2</v>
      </c>
      <c r="F433" s="58"/>
      <c r="G433" s="46"/>
      <c r="H433" s="46" t="s">
        <v>432</v>
      </c>
      <c r="I433" s="35" t="s">
        <v>19</v>
      </c>
      <c r="J433" s="35" t="s">
        <v>20</v>
      </c>
      <c r="K433" s="35" t="s">
        <v>20</v>
      </c>
      <c r="L433" s="73"/>
    </row>
    <row r="434" spans="1:12">
      <c r="A434" s="46">
        <v>431</v>
      </c>
      <c r="B434" s="57" t="s">
        <v>430</v>
      </c>
      <c r="C434" s="46"/>
      <c r="D434" s="58" t="s">
        <v>651</v>
      </c>
      <c r="E434" s="58">
        <v>4</v>
      </c>
      <c r="F434" s="58"/>
      <c r="G434" s="46"/>
      <c r="H434" s="46" t="s">
        <v>432</v>
      </c>
      <c r="I434" s="35" t="s">
        <v>19</v>
      </c>
      <c r="J434" s="35" t="s">
        <v>20</v>
      </c>
      <c r="K434" s="35" t="s">
        <v>20</v>
      </c>
      <c r="L434" s="73"/>
    </row>
    <row r="435" spans="1:12">
      <c r="A435" s="46">
        <v>432</v>
      </c>
      <c r="B435" s="57" t="s">
        <v>430</v>
      </c>
      <c r="C435" s="46"/>
      <c r="D435" s="58" t="s">
        <v>652</v>
      </c>
      <c r="E435" s="58">
        <v>6</v>
      </c>
      <c r="F435" s="58"/>
      <c r="G435" s="46"/>
      <c r="H435" s="46" t="s">
        <v>432</v>
      </c>
      <c r="I435" s="35" t="s">
        <v>19</v>
      </c>
      <c r="J435" s="35" t="s">
        <v>20</v>
      </c>
      <c r="K435" s="35" t="s">
        <v>20</v>
      </c>
      <c r="L435" s="73"/>
    </row>
    <row r="436" spans="1:12">
      <c r="A436" s="46">
        <v>433</v>
      </c>
      <c r="B436" s="57" t="s">
        <v>430</v>
      </c>
      <c r="C436" s="46"/>
      <c r="D436" s="58" t="s">
        <v>652</v>
      </c>
      <c r="E436" s="58">
        <v>8</v>
      </c>
      <c r="F436" s="58"/>
      <c r="G436" s="46"/>
      <c r="H436" s="46" t="s">
        <v>432</v>
      </c>
      <c r="I436" s="35" t="s">
        <v>19</v>
      </c>
      <c r="J436" s="35" t="s">
        <v>20</v>
      </c>
      <c r="K436" s="35" t="s">
        <v>20</v>
      </c>
      <c r="L436" s="73"/>
    </row>
    <row r="437" spans="1:12">
      <c r="A437" s="46">
        <v>434</v>
      </c>
      <c r="B437" s="57" t="s">
        <v>430</v>
      </c>
      <c r="C437" s="46"/>
      <c r="D437" s="58" t="s">
        <v>652</v>
      </c>
      <c r="E437" s="58">
        <v>5</v>
      </c>
      <c r="F437" s="58"/>
      <c r="G437" s="46"/>
      <c r="H437" s="46" t="s">
        <v>432</v>
      </c>
      <c r="I437" s="35" t="s">
        <v>19</v>
      </c>
      <c r="J437" s="35" t="s">
        <v>20</v>
      </c>
      <c r="K437" s="35" t="s">
        <v>20</v>
      </c>
      <c r="L437" s="73"/>
    </row>
    <row r="438" spans="1:12">
      <c r="A438" s="46">
        <v>435</v>
      </c>
      <c r="B438" s="57" t="s">
        <v>430</v>
      </c>
      <c r="C438" s="46"/>
      <c r="D438" s="58" t="s">
        <v>652</v>
      </c>
      <c r="E438" s="58">
        <v>7</v>
      </c>
      <c r="F438" s="58"/>
      <c r="G438" s="46"/>
      <c r="H438" s="46" t="s">
        <v>432</v>
      </c>
      <c r="I438" s="35" t="s">
        <v>19</v>
      </c>
      <c r="J438" s="35" t="s">
        <v>20</v>
      </c>
      <c r="K438" s="35" t="s">
        <v>20</v>
      </c>
      <c r="L438" s="73"/>
    </row>
    <row r="439" spans="1:12">
      <c r="A439" s="46">
        <v>436</v>
      </c>
      <c r="B439" s="57" t="s">
        <v>430</v>
      </c>
      <c r="C439" s="46"/>
      <c r="D439" s="58" t="s">
        <v>653</v>
      </c>
      <c r="E439" s="58" t="s">
        <v>438</v>
      </c>
      <c r="F439" s="58"/>
      <c r="G439" s="46"/>
      <c r="H439" s="46" t="s">
        <v>432</v>
      </c>
      <c r="I439" s="35" t="s">
        <v>19</v>
      </c>
      <c r="J439" s="35" t="s">
        <v>20</v>
      </c>
      <c r="K439" s="35" t="s">
        <v>20</v>
      </c>
      <c r="L439" s="73"/>
    </row>
    <row r="440" spans="1:12">
      <c r="A440" s="46">
        <v>437</v>
      </c>
      <c r="B440" s="57" t="s">
        <v>430</v>
      </c>
      <c r="C440" s="46"/>
      <c r="D440" s="58" t="s">
        <v>654</v>
      </c>
      <c r="E440" s="58" t="s">
        <v>444</v>
      </c>
      <c r="F440" s="58"/>
      <c r="G440" s="46"/>
      <c r="H440" s="46" t="s">
        <v>432</v>
      </c>
      <c r="I440" s="35" t="s">
        <v>19</v>
      </c>
      <c r="J440" s="35" t="s">
        <v>20</v>
      </c>
      <c r="K440" s="35" t="s">
        <v>20</v>
      </c>
      <c r="L440" s="73"/>
    </row>
    <row r="441" spans="1:12" ht="31.5">
      <c r="A441" s="46">
        <v>438</v>
      </c>
      <c r="B441" s="57" t="s">
        <v>430</v>
      </c>
      <c r="C441" s="46"/>
      <c r="D441" s="58" t="s">
        <v>655</v>
      </c>
      <c r="E441" s="58" t="s">
        <v>656</v>
      </c>
      <c r="F441" s="58"/>
      <c r="G441" s="46"/>
      <c r="H441" s="46" t="s">
        <v>432</v>
      </c>
      <c r="I441" s="35" t="s">
        <v>19</v>
      </c>
      <c r="J441" s="35" t="s">
        <v>20</v>
      </c>
      <c r="K441" s="35" t="s">
        <v>20</v>
      </c>
      <c r="L441" s="73"/>
    </row>
    <row r="442" spans="1:12">
      <c r="A442" s="46">
        <v>439</v>
      </c>
      <c r="B442" s="57" t="s">
        <v>430</v>
      </c>
      <c r="C442" s="46"/>
      <c r="D442" s="58" t="s">
        <v>657</v>
      </c>
      <c r="E442" s="58">
        <v>4</v>
      </c>
      <c r="F442" s="58"/>
      <c r="G442" s="46"/>
      <c r="H442" s="46" t="s">
        <v>432</v>
      </c>
      <c r="I442" s="35" t="s">
        <v>19</v>
      </c>
      <c r="J442" s="35" t="s">
        <v>20</v>
      </c>
      <c r="K442" s="35" t="s">
        <v>20</v>
      </c>
      <c r="L442" s="73"/>
    </row>
    <row r="443" spans="1:12" ht="31.5">
      <c r="A443" s="46">
        <v>440</v>
      </c>
      <c r="B443" s="57" t="s">
        <v>430</v>
      </c>
      <c r="C443" s="46"/>
      <c r="D443" s="58" t="s">
        <v>658</v>
      </c>
      <c r="E443" s="58">
        <v>8</v>
      </c>
      <c r="F443" s="58">
        <v>1</v>
      </c>
      <c r="G443" s="46"/>
      <c r="H443" s="46" t="s">
        <v>432</v>
      </c>
      <c r="I443" s="35" t="s">
        <v>19</v>
      </c>
      <c r="J443" s="35" t="s">
        <v>20</v>
      </c>
      <c r="K443" s="35" t="s">
        <v>20</v>
      </c>
      <c r="L443" s="73"/>
    </row>
    <row r="444" spans="1:12">
      <c r="A444" s="46">
        <v>441</v>
      </c>
      <c r="B444" s="57" t="s">
        <v>430</v>
      </c>
      <c r="C444" s="64"/>
      <c r="D444" s="58" t="s">
        <v>659</v>
      </c>
      <c r="E444" s="58">
        <v>101</v>
      </c>
      <c r="F444" s="64"/>
      <c r="G444" s="64"/>
      <c r="H444" s="46" t="s">
        <v>432</v>
      </c>
      <c r="I444" s="35" t="s">
        <v>19</v>
      </c>
      <c r="J444" s="35" t="s">
        <v>20</v>
      </c>
      <c r="K444" s="35" t="s">
        <v>20</v>
      </c>
      <c r="L444" s="73"/>
    </row>
    <row r="445" spans="1:12">
      <c r="A445" s="46">
        <v>442</v>
      </c>
      <c r="B445" s="57" t="s">
        <v>430</v>
      </c>
      <c r="C445" s="64"/>
      <c r="D445" s="58" t="s">
        <v>659</v>
      </c>
      <c r="E445" s="58">
        <v>108</v>
      </c>
      <c r="F445" s="64"/>
      <c r="G445" s="64"/>
      <c r="H445" s="46" t="s">
        <v>432</v>
      </c>
      <c r="I445" s="35" t="s">
        <v>19</v>
      </c>
      <c r="J445" s="35" t="s">
        <v>20</v>
      </c>
      <c r="K445" s="35" t="s">
        <v>20</v>
      </c>
      <c r="L445" s="73"/>
    </row>
    <row r="446" spans="1:12">
      <c r="A446" s="46">
        <v>443</v>
      </c>
      <c r="B446" s="57" t="s">
        <v>430</v>
      </c>
      <c r="C446" s="65"/>
      <c r="D446" s="58" t="s">
        <v>660</v>
      </c>
      <c r="E446" s="58">
        <v>16</v>
      </c>
      <c r="F446" s="65"/>
      <c r="G446" s="65"/>
      <c r="H446" s="46" t="s">
        <v>432</v>
      </c>
      <c r="I446" s="35" t="s">
        <v>19</v>
      </c>
      <c r="J446" s="35" t="s">
        <v>20</v>
      </c>
      <c r="K446" s="35" t="s">
        <v>20</v>
      </c>
      <c r="L446" s="73"/>
    </row>
    <row r="447" spans="1:12">
      <c r="A447" s="46">
        <v>444</v>
      </c>
      <c r="B447" s="57" t="s">
        <v>430</v>
      </c>
      <c r="C447" s="65"/>
      <c r="D447" s="58" t="s">
        <v>660</v>
      </c>
      <c r="E447" s="58" t="s">
        <v>661</v>
      </c>
      <c r="F447" s="65"/>
      <c r="G447" s="65"/>
      <c r="H447" s="46" t="s">
        <v>432</v>
      </c>
      <c r="I447" s="35" t="s">
        <v>19</v>
      </c>
      <c r="J447" s="35" t="s">
        <v>20</v>
      </c>
      <c r="K447" s="35" t="s">
        <v>20</v>
      </c>
      <c r="L447" s="73"/>
    </row>
    <row r="448" spans="1:12" ht="31.5">
      <c r="A448" s="46">
        <v>445</v>
      </c>
      <c r="B448" s="57" t="s">
        <v>430</v>
      </c>
      <c r="C448" s="65"/>
      <c r="D448" s="58" t="s">
        <v>662</v>
      </c>
      <c r="E448" s="58">
        <v>22</v>
      </c>
      <c r="F448" s="65"/>
      <c r="G448" s="65"/>
      <c r="H448" s="46" t="s">
        <v>432</v>
      </c>
      <c r="I448" s="35" t="s">
        <v>19</v>
      </c>
      <c r="J448" s="35" t="s">
        <v>20</v>
      </c>
      <c r="K448" s="35" t="s">
        <v>20</v>
      </c>
      <c r="L448" s="73"/>
    </row>
    <row r="449" spans="1:12" ht="31.5">
      <c r="A449" s="46">
        <v>446</v>
      </c>
      <c r="B449" s="57" t="s">
        <v>430</v>
      </c>
      <c r="C449" s="65"/>
      <c r="D449" s="58" t="s">
        <v>662</v>
      </c>
      <c r="E449" s="58">
        <v>24</v>
      </c>
      <c r="F449" s="65"/>
      <c r="G449" s="65"/>
      <c r="H449" s="46" t="s">
        <v>432</v>
      </c>
      <c r="I449" s="35" t="s">
        <v>19</v>
      </c>
      <c r="J449" s="35" t="s">
        <v>20</v>
      </c>
      <c r="K449" s="35" t="s">
        <v>20</v>
      </c>
      <c r="L449" s="73"/>
    </row>
    <row r="450" spans="1:12">
      <c r="A450" s="46">
        <v>447</v>
      </c>
      <c r="B450" s="57" t="s">
        <v>430</v>
      </c>
      <c r="C450" s="65"/>
      <c r="D450" s="58" t="s">
        <v>663</v>
      </c>
      <c r="E450" s="58">
        <v>9</v>
      </c>
      <c r="F450" s="65"/>
      <c r="G450" s="65"/>
      <c r="H450" s="46" t="s">
        <v>432</v>
      </c>
      <c r="I450" s="35" t="s">
        <v>19</v>
      </c>
      <c r="J450" s="35" t="s">
        <v>20</v>
      </c>
      <c r="K450" s="35" t="s">
        <v>20</v>
      </c>
      <c r="L450" s="73"/>
    </row>
    <row r="451" spans="1:12">
      <c r="A451" s="46">
        <v>448</v>
      </c>
      <c r="B451" s="57" t="s">
        <v>430</v>
      </c>
      <c r="C451" s="65"/>
      <c r="D451" s="58" t="s">
        <v>664</v>
      </c>
      <c r="E451" s="58">
        <v>43</v>
      </c>
      <c r="F451" s="65"/>
      <c r="G451" s="65"/>
      <c r="H451" s="46" t="s">
        <v>432</v>
      </c>
      <c r="I451" s="35" t="s">
        <v>19</v>
      </c>
      <c r="J451" s="35" t="s">
        <v>20</v>
      </c>
      <c r="K451" s="35" t="s">
        <v>20</v>
      </c>
      <c r="L451" s="73"/>
    </row>
    <row r="452" spans="1:12">
      <c r="A452" s="46">
        <v>449</v>
      </c>
      <c r="B452" s="57" t="s">
        <v>430</v>
      </c>
      <c r="C452" s="65"/>
      <c r="D452" s="58" t="s">
        <v>664</v>
      </c>
      <c r="E452" s="58">
        <v>45</v>
      </c>
      <c r="F452" s="65"/>
      <c r="G452" s="65"/>
      <c r="H452" s="46" t="s">
        <v>432</v>
      </c>
      <c r="I452" s="35" t="s">
        <v>19</v>
      </c>
      <c r="J452" s="35" t="s">
        <v>20</v>
      </c>
      <c r="K452" s="35" t="s">
        <v>20</v>
      </c>
      <c r="L452" s="73"/>
    </row>
    <row r="453" spans="1:12">
      <c r="A453" s="46">
        <v>450</v>
      </c>
      <c r="B453" s="57" t="s">
        <v>430</v>
      </c>
      <c r="C453" s="65"/>
      <c r="D453" s="58" t="s">
        <v>664</v>
      </c>
      <c r="E453" s="58">
        <v>48</v>
      </c>
      <c r="F453" s="65"/>
      <c r="G453" s="65"/>
      <c r="H453" s="46" t="s">
        <v>432</v>
      </c>
      <c r="I453" s="35" t="s">
        <v>19</v>
      </c>
      <c r="J453" s="35" t="s">
        <v>20</v>
      </c>
      <c r="K453" s="35" t="s">
        <v>20</v>
      </c>
      <c r="L453" s="73"/>
    </row>
    <row r="454" spans="1:12">
      <c r="A454" s="46">
        <v>451</v>
      </c>
      <c r="B454" s="57" t="s">
        <v>430</v>
      </c>
      <c r="C454" s="65"/>
      <c r="D454" s="58" t="s">
        <v>664</v>
      </c>
      <c r="E454" s="58">
        <v>54</v>
      </c>
      <c r="F454" s="65"/>
      <c r="G454" s="65"/>
      <c r="H454" s="46" t="s">
        <v>432</v>
      </c>
      <c r="I454" s="35" t="s">
        <v>19</v>
      </c>
      <c r="J454" s="35" t="s">
        <v>20</v>
      </c>
      <c r="K454" s="35" t="s">
        <v>20</v>
      </c>
      <c r="L454" s="73"/>
    </row>
    <row r="455" spans="1:12">
      <c r="A455" s="46">
        <v>452</v>
      </c>
      <c r="B455" s="57" t="s">
        <v>430</v>
      </c>
      <c r="C455" s="65"/>
      <c r="D455" s="58" t="s">
        <v>664</v>
      </c>
      <c r="E455" s="58">
        <v>56</v>
      </c>
      <c r="F455" s="65"/>
      <c r="G455" s="65"/>
      <c r="H455" s="46" t="s">
        <v>432</v>
      </c>
      <c r="I455" s="35" t="s">
        <v>19</v>
      </c>
      <c r="J455" s="35" t="s">
        <v>20</v>
      </c>
      <c r="K455" s="35" t="s">
        <v>20</v>
      </c>
      <c r="L455" s="73"/>
    </row>
    <row r="456" spans="1:12">
      <c r="A456" s="46">
        <v>453</v>
      </c>
      <c r="B456" s="57" t="s">
        <v>430</v>
      </c>
      <c r="C456" s="65"/>
      <c r="D456" s="58" t="s">
        <v>664</v>
      </c>
      <c r="E456" s="58">
        <v>80</v>
      </c>
      <c r="F456" s="65"/>
      <c r="G456" s="65"/>
      <c r="H456" s="46" t="s">
        <v>432</v>
      </c>
      <c r="I456" s="35" t="s">
        <v>19</v>
      </c>
      <c r="J456" s="35" t="s">
        <v>20</v>
      </c>
      <c r="K456" s="35" t="s">
        <v>20</v>
      </c>
      <c r="L456" s="73"/>
    </row>
    <row r="457" spans="1:12">
      <c r="A457" s="46">
        <v>454</v>
      </c>
      <c r="B457" s="57" t="s">
        <v>430</v>
      </c>
      <c r="C457" s="65"/>
      <c r="D457" s="58" t="s">
        <v>664</v>
      </c>
      <c r="E457" s="58">
        <v>82</v>
      </c>
      <c r="F457" s="65"/>
      <c r="G457" s="65"/>
      <c r="H457" s="46" t="s">
        <v>432</v>
      </c>
      <c r="I457" s="35" t="s">
        <v>19</v>
      </c>
      <c r="J457" s="35" t="s">
        <v>20</v>
      </c>
      <c r="K457" s="35" t="s">
        <v>20</v>
      </c>
      <c r="L457" s="73"/>
    </row>
    <row r="458" spans="1:12">
      <c r="A458" s="46">
        <v>455</v>
      </c>
      <c r="B458" s="57" t="s">
        <v>430</v>
      </c>
      <c r="C458" s="65"/>
      <c r="D458" s="58" t="s">
        <v>665</v>
      </c>
      <c r="E458" s="58">
        <v>14</v>
      </c>
      <c r="F458" s="65"/>
      <c r="G458" s="65"/>
      <c r="H458" s="46" t="s">
        <v>432</v>
      </c>
      <c r="I458" s="35" t="s">
        <v>19</v>
      </c>
      <c r="J458" s="35" t="s">
        <v>20</v>
      </c>
      <c r="K458" s="35" t="s">
        <v>20</v>
      </c>
      <c r="L458" s="73"/>
    </row>
    <row r="459" spans="1:12">
      <c r="A459" s="46">
        <v>456</v>
      </c>
      <c r="B459" s="57" t="s">
        <v>430</v>
      </c>
      <c r="C459" s="65"/>
      <c r="D459" s="58" t="s">
        <v>666</v>
      </c>
      <c r="E459" s="58">
        <v>3</v>
      </c>
      <c r="F459" s="65"/>
      <c r="G459" s="65"/>
      <c r="H459" s="46" t="s">
        <v>432</v>
      </c>
      <c r="I459" s="35" t="s">
        <v>19</v>
      </c>
      <c r="J459" s="35" t="s">
        <v>20</v>
      </c>
      <c r="K459" s="35" t="s">
        <v>20</v>
      </c>
      <c r="L459" s="73"/>
    </row>
    <row r="460" spans="1:12" ht="31.5">
      <c r="A460" s="46">
        <v>457</v>
      </c>
      <c r="B460" s="57" t="s">
        <v>430</v>
      </c>
      <c r="C460" s="65"/>
      <c r="D460" s="58" t="s">
        <v>667</v>
      </c>
      <c r="E460" s="58">
        <v>3</v>
      </c>
      <c r="F460" s="65"/>
      <c r="G460" s="65"/>
      <c r="H460" s="46" t="s">
        <v>432</v>
      </c>
      <c r="I460" s="35" t="s">
        <v>19</v>
      </c>
      <c r="J460" s="35" t="s">
        <v>20</v>
      </c>
      <c r="K460" s="35" t="s">
        <v>20</v>
      </c>
      <c r="L460" s="73"/>
    </row>
    <row r="461" spans="1:12">
      <c r="A461" s="46">
        <v>458</v>
      </c>
      <c r="B461" s="57" t="s">
        <v>430</v>
      </c>
      <c r="C461" s="65"/>
      <c r="D461" s="58" t="s">
        <v>668</v>
      </c>
      <c r="E461" s="58">
        <v>6</v>
      </c>
      <c r="F461" s="65"/>
      <c r="G461" s="65"/>
      <c r="H461" s="46" t="s">
        <v>432</v>
      </c>
      <c r="I461" s="35" t="s">
        <v>19</v>
      </c>
      <c r="J461" s="35" t="s">
        <v>20</v>
      </c>
      <c r="K461" s="35" t="s">
        <v>20</v>
      </c>
      <c r="L461" s="73"/>
    </row>
    <row r="462" spans="1:12">
      <c r="A462" s="46">
        <v>459</v>
      </c>
      <c r="B462" s="57" t="s">
        <v>430</v>
      </c>
      <c r="C462" s="65"/>
      <c r="D462" s="58" t="s">
        <v>669</v>
      </c>
      <c r="E462" s="58" t="s">
        <v>89</v>
      </c>
      <c r="F462" s="65"/>
      <c r="G462" s="65"/>
      <c r="H462" s="46" t="s">
        <v>432</v>
      </c>
      <c r="I462" s="35" t="s">
        <v>19</v>
      </c>
      <c r="J462" s="35" t="s">
        <v>20</v>
      </c>
      <c r="K462" s="35" t="s">
        <v>20</v>
      </c>
      <c r="L462" s="73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6"/>
  <sheetViews>
    <sheetView zoomScale="90" zoomScaleNormal="90" workbookViewId="0">
      <selection sqref="A1:IV16384"/>
    </sheetView>
  </sheetViews>
  <sheetFormatPr defaultRowHeight="15.75"/>
  <cols>
    <col min="1" max="1" width="6.7109375" style="1" customWidth="1"/>
    <col min="2" max="2" width="27.5703125" style="2" customWidth="1"/>
    <col min="3" max="3" width="27.28515625" style="2" customWidth="1"/>
    <col min="4" max="4" width="14.5703125" style="2" customWidth="1"/>
    <col min="5" max="5" width="13.85546875" style="2" customWidth="1"/>
    <col min="6" max="6" width="9.7109375" style="2" customWidth="1"/>
    <col min="7" max="7" width="13.42578125" style="2" customWidth="1"/>
    <col min="8" max="8" width="15.85546875" style="2" customWidth="1"/>
    <col min="9" max="9" width="17.140625" style="3" customWidth="1"/>
    <col min="10" max="10" width="24.5703125" style="3" customWidth="1"/>
    <col min="11" max="11" width="24" style="3" customWidth="1"/>
    <col min="12" max="12" width="9.85546875" style="3" customWidth="1"/>
    <col min="13" max="257" width="9.140625" style="2" customWidth="1"/>
    <col min="258" max="1025" width="9.140625" customWidth="1"/>
  </cols>
  <sheetData>
    <row r="1" spans="1:12" s="3" customFormat="1" ht="18" customHeigh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 ht="47.25">
      <c r="A4" s="6">
        <v>1</v>
      </c>
      <c r="B4" s="35" t="s">
        <v>670</v>
      </c>
      <c r="C4" s="72" t="s">
        <v>671</v>
      </c>
      <c r="D4" s="72" t="s">
        <v>672</v>
      </c>
      <c r="E4" s="38" t="s">
        <v>459</v>
      </c>
      <c r="F4" s="38" t="s">
        <v>17</v>
      </c>
      <c r="G4" s="38" t="s">
        <v>17</v>
      </c>
      <c r="H4" s="36" t="s">
        <v>18</v>
      </c>
      <c r="I4" s="46" t="s">
        <v>19</v>
      </c>
      <c r="J4" s="10" t="s">
        <v>20</v>
      </c>
      <c r="K4" s="10" t="s">
        <v>20</v>
      </c>
    </row>
    <row r="5" spans="1:12">
      <c r="A5" s="6"/>
      <c r="B5" s="11"/>
      <c r="C5" s="72"/>
      <c r="D5" s="72"/>
      <c r="E5" s="38"/>
      <c r="F5" s="38"/>
      <c r="G5" s="39"/>
      <c r="H5" s="39"/>
      <c r="I5" s="46"/>
      <c r="J5" s="10"/>
      <c r="K5" s="10"/>
    </row>
    <row r="6" spans="1:12">
      <c r="A6" s="6"/>
      <c r="B6" s="11"/>
      <c r="C6" s="72"/>
      <c r="D6" s="72"/>
      <c r="E6" s="38"/>
      <c r="F6" s="38"/>
      <c r="G6" s="39"/>
      <c r="H6" s="39"/>
      <c r="I6" s="46"/>
      <c r="J6" s="10"/>
      <c r="K6" s="10"/>
    </row>
    <row r="7" spans="1:12">
      <c r="A7" s="6"/>
      <c r="B7" s="11"/>
      <c r="C7" s="72"/>
      <c r="D7" s="72"/>
      <c r="E7" s="38"/>
      <c r="F7" s="38"/>
      <c r="G7" s="39"/>
      <c r="H7" s="39"/>
      <c r="I7" s="46"/>
      <c r="J7" s="10"/>
      <c r="K7" s="10"/>
    </row>
    <row r="8" spans="1:12">
      <c r="A8" s="6"/>
      <c r="B8" s="11"/>
      <c r="C8" s="72"/>
      <c r="D8" s="72"/>
      <c r="E8" s="38"/>
      <c r="F8" s="38"/>
      <c r="G8" s="39"/>
      <c r="H8" s="39"/>
      <c r="I8" s="46"/>
      <c r="J8" s="10"/>
      <c r="K8" s="10"/>
    </row>
    <row r="9" spans="1:12">
      <c r="A9" s="6"/>
      <c r="B9" s="11" t="s">
        <v>17</v>
      </c>
      <c r="C9" s="72" t="s">
        <v>17</v>
      </c>
      <c r="D9" s="72" t="s">
        <v>17</v>
      </c>
      <c r="E9" s="38" t="s">
        <v>17</v>
      </c>
      <c r="F9" s="38" t="s">
        <v>17</v>
      </c>
      <c r="G9" s="39" t="s">
        <v>17</v>
      </c>
      <c r="H9" s="39"/>
      <c r="I9" s="46" t="s">
        <v>17</v>
      </c>
      <c r="J9" s="10"/>
      <c r="K9" s="10"/>
    </row>
    <row r="10" spans="1:12">
      <c r="A10" s="6"/>
      <c r="B10" s="11"/>
      <c r="C10" s="72"/>
      <c r="D10" s="72"/>
      <c r="E10" s="38"/>
      <c r="F10" s="38"/>
      <c r="G10" s="39"/>
      <c r="H10" s="39"/>
      <c r="I10" s="46"/>
      <c r="J10" s="10"/>
      <c r="K10" s="10"/>
    </row>
    <row r="11" spans="1:12">
      <c r="A11" s="6"/>
      <c r="B11" s="11"/>
      <c r="C11" s="72"/>
      <c r="D11" s="72"/>
      <c r="E11" s="38"/>
      <c r="F11" s="38"/>
      <c r="G11" s="39"/>
      <c r="H11" s="39"/>
      <c r="I11" s="46"/>
      <c r="J11" s="10"/>
      <c r="K11" s="10"/>
    </row>
    <row r="12" spans="1:12">
      <c r="G12" s="3"/>
      <c r="H12" s="3"/>
    </row>
    <row r="13" spans="1:12">
      <c r="G13" s="3"/>
      <c r="H13" s="3"/>
    </row>
    <row r="14" spans="1:12">
      <c r="G14" s="3"/>
      <c r="H14" s="3"/>
    </row>
    <row r="15" spans="1:12">
      <c r="G15" s="3"/>
      <c r="H15" s="3"/>
    </row>
    <row r="16" spans="1:12">
      <c r="H16" s="3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312"/>
  <sheetViews>
    <sheetView topLeftCell="A160" zoomScale="90" zoomScaleNormal="90" workbookViewId="0">
      <selection activeCell="A70" sqref="A1:IV16384"/>
    </sheetView>
  </sheetViews>
  <sheetFormatPr defaultRowHeight="15.75"/>
  <cols>
    <col min="1" max="1" width="11.5703125" style="1" customWidth="1"/>
    <col min="2" max="2" width="15.5703125" style="2" customWidth="1"/>
    <col min="3" max="3" width="11.5703125" style="2" customWidth="1"/>
    <col min="4" max="4" width="14.140625" style="2" customWidth="1"/>
    <col min="5" max="7" width="11.5703125" style="2" customWidth="1"/>
    <col min="8" max="8" width="18.85546875" style="13" customWidth="1"/>
    <col min="9" max="9" width="15.140625" style="3" customWidth="1"/>
    <col min="10" max="10" width="15.5703125" style="3" customWidth="1"/>
    <col min="11" max="11" width="14.28515625" style="3" customWidth="1"/>
    <col min="12" max="12" width="11.5703125" style="3" customWidth="1"/>
    <col min="13" max="257" width="11.5703125" style="2" customWidth="1"/>
    <col min="258" max="1025" width="11.5703125" customWidth="1"/>
  </cols>
  <sheetData>
    <row r="1" spans="1:12" s="3" customForma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15.6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78.75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 ht="31.5">
      <c r="A4" s="6">
        <v>1</v>
      </c>
      <c r="B4" s="35" t="s">
        <v>673</v>
      </c>
      <c r="C4" s="72" t="s">
        <v>17</v>
      </c>
      <c r="D4" s="71" t="s">
        <v>674</v>
      </c>
      <c r="E4" s="38" t="s">
        <v>521</v>
      </c>
      <c r="F4" s="38" t="s">
        <v>17</v>
      </c>
      <c r="G4" s="38" t="s">
        <v>17</v>
      </c>
      <c r="H4" s="36" t="s">
        <v>59</v>
      </c>
      <c r="I4" s="46" t="s">
        <v>19</v>
      </c>
      <c r="J4" s="10"/>
      <c r="K4" s="10"/>
    </row>
    <row r="5" spans="1:12" ht="31.5">
      <c r="A5" s="6">
        <v>2</v>
      </c>
      <c r="B5" s="35" t="s">
        <v>673</v>
      </c>
      <c r="C5" s="72"/>
      <c r="D5" s="71" t="s">
        <v>675</v>
      </c>
      <c r="E5" s="38" t="s">
        <v>125</v>
      </c>
      <c r="F5" s="38"/>
      <c r="G5" s="39"/>
      <c r="H5" s="36" t="s">
        <v>59</v>
      </c>
      <c r="I5" s="46" t="s">
        <v>19</v>
      </c>
      <c r="J5" s="10"/>
      <c r="K5" s="10"/>
    </row>
    <row r="6" spans="1:12" ht="31.5">
      <c r="A6" s="6">
        <v>3</v>
      </c>
      <c r="B6" s="35" t="s">
        <v>673</v>
      </c>
      <c r="C6" s="72"/>
      <c r="D6" s="71" t="s">
        <v>675</v>
      </c>
      <c r="E6" s="38" t="s">
        <v>187</v>
      </c>
      <c r="F6" s="38"/>
      <c r="G6" s="39"/>
      <c r="H6" s="36" t="s">
        <v>59</v>
      </c>
      <c r="I6" s="46" t="s">
        <v>19</v>
      </c>
      <c r="J6" s="10"/>
      <c r="K6" s="10"/>
    </row>
    <row r="7" spans="1:12" ht="31.5">
      <c r="A7" s="6">
        <v>4</v>
      </c>
      <c r="B7" s="35" t="s">
        <v>673</v>
      </c>
      <c r="C7" s="72"/>
      <c r="D7" s="71" t="s">
        <v>675</v>
      </c>
      <c r="E7" s="38" t="s">
        <v>188</v>
      </c>
      <c r="F7" s="38"/>
      <c r="G7" s="39"/>
      <c r="H7" s="36" t="s">
        <v>59</v>
      </c>
      <c r="I7" s="46" t="s">
        <v>19</v>
      </c>
      <c r="J7" s="10"/>
      <c r="K7" s="10"/>
    </row>
    <row r="8" spans="1:12" ht="31.5">
      <c r="A8" s="6">
        <v>5</v>
      </c>
      <c r="B8" s="35" t="s">
        <v>673</v>
      </c>
      <c r="C8" s="72"/>
      <c r="D8" s="71" t="s">
        <v>674</v>
      </c>
      <c r="E8" s="38" t="s">
        <v>587</v>
      </c>
      <c r="F8" s="38"/>
      <c r="G8" s="39"/>
      <c r="H8" s="36" t="s">
        <v>59</v>
      </c>
      <c r="I8" s="46" t="s">
        <v>19</v>
      </c>
      <c r="J8" s="10"/>
      <c r="K8" s="10"/>
    </row>
    <row r="9" spans="1:12" ht="31.5">
      <c r="A9" s="6">
        <v>6</v>
      </c>
      <c r="B9" s="35" t="s">
        <v>673</v>
      </c>
      <c r="C9" s="72"/>
      <c r="D9" s="71" t="s">
        <v>676</v>
      </c>
      <c r="E9" s="38" t="s">
        <v>180</v>
      </c>
      <c r="F9" s="38"/>
      <c r="G9" s="39"/>
      <c r="H9" s="36" t="s">
        <v>59</v>
      </c>
      <c r="I9" s="46" t="s">
        <v>19</v>
      </c>
      <c r="J9" s="10"/>
      <c r="K9" s="10"/>
    </row>
    <row r="10" spans="1:12" ht="31.5">
      <c r="A10" s="6">
        <v>7</v>
      </c>
      <c r="B10" s="35" t="s">
        <v>673</v>
      </c>
      <c r="C10" s="72"/>
      <c r="D10" s="71" t="s">
        <v>676</v>
      </c>
      <c r="E10" s="38" t="s">
        <v>130</v>
      </c>
      <c r="F10" s="38"/>
      <c r="G10" s="39"/>
      <c r="H10" s="36" t="s">
        <v>59</v>
      </c>
      <c r="I10" s="46" t="s">
        <v>19</v>
      </c>
      <c r="J10" s="10"/>
      <c r="K10" s="10"/>
    </row>
    <row r="11" spans="1:12" ht="31.5">
      <c r="A11" s="6">
        <v>8</v>
      </c>
      <c r="B11" s="35" t="s">
        <v>673</v>
      </c>
      <c r="C11" s="72" t="s">
        <v>17</v>
      </c>
      <c r="D11" s="71" t="s">
        <v>677</v>
      </c>
      <c r="E11" s="38" t="s">
        <v>53</v>
      </c>
      <c r="F11" s="38" t="s">
        <v>17</v>
      </c>
      <c r="G11" s="39" t="s">
        <v>17</v>
      </c>
      <c r="H11" s="36" t="s">
        <v>59</v>
      </c>
      <c r="I11" s="46" t="s">
        <v>19</v>
      </c>
      <c r="J11" s="10"/>
      <c r="K11" s="10"/>
    </row>
    <row r="12" spans="1:12" ht="31.5">
      <c r="A12" s="6">
        <v>9</v>
      </c>
      <c r="B12" s="35" t="s">
        <v>673</v>
      </c>
      <c r="C12" s="72"/>
      <c r="D12" s="71" t="s">
        <v>677</v>
      </c>
      <c r="E12" s="38" t="s">
        <v>90</v>
      </c>
      <c r="F12" s="38"/>
      <c r="G12" s="39"/>
      <c r="H12" s="36" t="s">
        <v>59</v>
      </c>
      <c r="I12" s="46" t="s">
        <v>19</v>
      </c>
      <c r="J12" s="10"/>
      <c r="K12" s="10"/>
    </row>
    <row r="13" spans="1:12" ht="31.5">
      <c r="A13" s="66">
        <v>10</v>
      </c>
      <c r="B13" s="35" t="s">
        <v>673</v>
      </c>
      <c r="C13" s="67"/>
      <c r="D13" s="71" t="s">
        <v>677</v>
      </c>
      <c r="E13" s="68" t="s">
        <v>130</v>
      </c>
      <c r="F13" s="68"/>
      <c r="G13" s="69"/>
      <c r="H13" s="36" t="s">
        <v>59</v>
      </c>
      <c r="I13" s="46" t="s">
        <v>19</v>
      </c>
      <c r="J13" s="70"/>
      <c r="K13" s="70"/>
    </row>
    <row r="14" spans="1:12" ht="31.5">
      <c r="A14" s="6">
        <v>11</v>
      </c>
      <c r="B14" s="35" t="s">
        <v>673</v>
      </c>
      <c r="C14" s="10"/>
      <c r="D14" s="71" t="s">
        <v>677</v>
      </c>
      <c r="E14" s="46">
        <v>10</v>
      </c>
      <c r="F14" s="10"/>
      <c r="G14" s="10"/>
      <c r="H14" s="36" t="s">
        <v>59</v>
      </c>
      <c r="I14" s="46" t="s">
        <v>19</v>
      </c>
      <c r="J14" s="10"/>
      <c r="K14" s="10"/>
    </row>
    <row r="15" spans="1:12" ht="31.5">
      <c r="A15" s="6">
        <v>12</v>
      </c>
      <c r="B15" s="35" t="s">
        <v>673</v>
      </c>
      <c r="C15" s="10"/>
      <c r="D15" s="71" t="s">
        <v>677</v>
      </c>
      <c r="E15" s="46">
        <v>14</v>
      </c>
      <c r="F15" s="10"/>
      <c r="G15" s="10"/>
      <c r="H15" s="36" t="s">
        <v>59</v>
      </c>
      <c r="I15" s="46" t="s">
        <v>19</v>
      </c>
      <c r="J15" s="10"/>
      <c r="K15" s="10"/>
    </row>
    <row r="16" spans="1:12" ht="31.5">
      <c r="A16" s="6">
        <v>13</v>
      </c>
      <c r="B16" s="35" t="s">
        <v>673</v>
      </c>
      <c r="C16" s="10"/>
      <c r="D16" s="71" t="s">
        <v>677</v>
      </c>
      <c r="E16" s="46">
        <v>16</v>
      </c>
      <c r="F16" s="10"/>
      <c r="G16" s="10"/>
      <c r="H16" s="36" t="s">
        <v>59</v>
      </c>
      <c r="I16" s="46" t="s">
        <v>19</v>
      </c>
      <c r="J16" s="10"/>
      <c r="K16" s="10"/>
    </row>
    <row r="17" spans="1:11" ht="31.5">
      <c r="A17" s="6">
        <v>14</v>
      </c>
      <c r="B17" s="35" t="s">
        <v>673</v>
      </c>
      <c r="C17" s="10"/>
      <c r="D17" s="71" t="s">
        <v>678</v>
      </c>
      <c r="E17" s="46">
        <v>68</v>
      </c>
      <c r="F17" s="10"/>
      <c r="G17" s="10"/>
      <c r="H17" s="36" t="s">
        <v>59</v>
      </c>
      <c r="I17" s="46" t="s">
        <v>19</v>
      </c>
      <c r="J17" s="10"/>
      <c r="K17" s="10"/>
    </row>
    <row r="18" spans="1:11" ht="31.5">
      <c r="A18" s="6">
        <v>15</v>
      </c>
      <c r="B18" s="35" t="s">
        <v>673</v>
      </c>
      <c r="C18" s="10"/>
      <c r="D18" s="71" t="s">
        <v>679</v>
      </c>
      <c r="E18" s="46">
        <v>3</v>
      </c>
      <c r="F18" s="10"/>
      <c r="G18" s="10"/>
      <c r="H18" s="36" t="s">
        <v>59</v>
      </c>
      <c r="I18" s="46" t="s">
        <v>19</v>
      </c>
      <c r="J18" s="10"/>
      <c r="K18" s="10"/>
    </row>
    <row r="19" spans="1:11" ht="31.5">
      <c r="A19" s="6">
        <v>16</v>
      </c>
      <c r="B19" s="35" t="s">
        <v>673</v>
      </c>
      <c r="C19" s="10"/>
      <c r="D19" s="71" t="s">
        <v>679</v>
      </c>
      <c r="E19" s="46">
        <v>5</v>
      </c>
      <c r="F19" s="10"/>
      <c r="G19" s="10"/>
      <c r="H19" s="36" t="s">
        <v>59</v>
      </c>
      <c r="I19" s="46" t="s">
        <v>19</v>
      </c>
      <c r="J19" s="10"/>
      <c r="K19" s="10"/>
    </row>
    <row r="20" spans="1:11" ht="31.5">
      <c r="A20" s="6">
        <v>17</v>
      </c>
      <c r="B20" s="35" t="s">
        <v>673</v>
      </c>
      <c r="C20" s="10"/>
      <c r="D20" s="71" t="s">
        <v>679</v>
      </c>
      <c r="E20" s="46">
        <v>9</v>
      </c>
      <c r="F20" s="10"/>
      <c r="G20" s="10"/>
      <c r="H20" s="36" t="s">
        <v>59</v>
      </c>
      <c r="I20" s="46" t="s">
        <v>19</v>
      </c>
      <c r="J20" s="10"/>
      <c r="K20" s="10"/>
    </row>
    <row r="21" spans="1:11" ht="31.5">
      <c r="A21" s="6">
        <v>18</v>
      </c>
      <c r="B21" s="35" t="s">
        <v>673</v>
      </c>
      <c r="C21" s="10"/>
      <c r="D21" s="71" t="s">
        <v>679</v>
      </c>
      <c r="E21" s="46">
        <v>11</v>
      </c>
      <c r="F21" s="10"/>
      <c r="G21" s="10"/>
      <c r="H21" s="36" t="s">
        <v>59</v>
      </c>
      <c r="I21" s="46" t="s">
        <v>19</v>
      </c>
      <c r="J21" s="10"/>
      <c r="K21" s="10"/>
    </row>
    <row r="22" spans="1:11" ht="31.5">
      <c r="A22" s="6">
        <v>19</v>
      </c>
      <c r="B22" s="35" t="s">
        <v>673</v>
      </c>
      <c r="C22" s="10"/>
      <c r="D22" s="71" t="s">
        <v>679</v>
      </c>
      <c r="E22" s="46">
        <v>13</v>
      </c>
      <c r="F22" s="10"/>
      <c r="G22" s="10"/>
      <c r="H22" s="36" t="s">
        <v>59</v>
      </c>
      <c r="I22" s="46" t="s">
        <v>19</v>
      </c>
      <c r="J22" s="10"/>
      <c r="K22" s="10"/>
    </row>
    <row r="23" spans="1:11" ht="31.5">
      <c r="A23" s="6">
        <v>20</v>
      </c>
      <c r="B23" s="35" t="s">
        <v>673</v>
      </c>
      <c r="C23" s="10"/>
      <c r="D23" s="71" t="s">
        <v>679</v>
      </c>
      <c r="E23" s="46">
        <v>15</v>
      </c>
      <c r="F23" s="10"/>
      <c r="G23" s="10"/>
      <c r="H23" s="36" t="s">
        <v>59</v>
      </c>
      <c r="I23" s="46" t="s">
        <v>19</v>
      </c>
      <c r="J23" s="10"/>
      <c r="K23" s="10"/>
    </row>
    <row r="24" spans="1:11" ht="31.5">
      <c r="A24" s="6">
        <v>21</v>
      </c>
      <c r="B24" s="35" t="s">
        <v>673</v>
      </c>
      <c r="C24" s="10"/>
      <c r="D24" s="71" t="s">
        <v>680</v>
      </c>
      <c r="E24" s="46">
        <v>6</v>
      </c>
      <c r="F24" s="10"/>
      <c r="G24" s="10"/>
      <c r="H24" s="36" t="s">
        <v>59</v>
      </c>
      <c r="I24" s="46" t="s">
        <v>19</v>
      </c>
      <c r="J24" s="10"/>
      <c r="K24" s="10"/>
    </row>
    <row r="25" spans="1:11" ht="31.5">
      <c r="A25" s="6">
        <v>22</v>
      </c>
      <c r="B25" s="35" t="s">
        <v>673</v>
      </c>
      <c r="C25" s="10"/>
      <c r="D25" s="71" t="s">
        <v>680</v>
      </c>
      <c r="E25" s="46">
        <v>8</v>
      </c>
      <c r="F25" s="10"/>
      <c r="G25" s="10"/>
      <c r="H25" s="36" t="s">
        <v>59</v>
      </c>
      <c r="I25" s="46" t="s">
        <v>19</v>
      </c>
      <c r="J25" s="10"/>
      <c r="K25" s="10"/>
    </row>
    <row r="26" spans="1:11" ht="31.5">
      <c r="A26" s="6">
        <v>23</v>
      </c>
      <c r="B26" s="35" t="s">
        <v>673</v>
      </c>
      <c r="C26" s="10"/>
      <c r="D26" s="71" t="s">
        <v>680</v>
      </c>
      <c r="E26" s="46">
        <v>10</v>
      </c>
      <c r="F26" s="10"/>
      <c r="G26" s="10"/>
      <c r="H26" s="36" t="s">
        <v>59</v>
      </c>
      <c r="I26" s="46" t="s">
        <v>19</v>
      </c>
      <c r="J26" s="10"/>
      <c r="K26" s="10"/>
    </row>
    <row r="27" spans="1:11" ht="31.5">
      <c r="A27" s="6">
        <v>24</v>
      </c>
      <c r="B27" s="35" t="s">
        <v>673</v>
      </c>
      <c r="C27" s="10"/>
      <c r="D27" s="71" t="s">
        <v>680</v>
      </c>
      <c r="E27" s="46">
        <v>10</v>
      </c>
      <c r="F27" s="10">
        <v>1</v>
      </c>
      <c r="G27" s="10"/>
      <c r="H27" s="36" t="s">
        <v>59</v>
      </c>
      <c r="I27" s="46" t="s">
        <v>19</v>
      </c>
      <c r="J27" s="10"/>
      <c r="K27" s="10"/>
    </row>
    <row r="28" spans="1:11" ht="31.5">
      <c r="A28" s="6">
        <v>25</v>
      </c>
      <c r="B28" s="35" t="s">
        <v>673</v>
      </c>
      <c r="C28" s="10"/>
      <c r="D28" s="71" t="s">
        <v>680</v>
      </c>
      <c r="E28" s="46">
        <v>16</v>
      </c>
      <c r="F28" s="10"/>
      <c r="G28" s="10"/>
      <c r="H28" s="36" t="s">
        <v>59</v>
      </c>
      <c r="I28" s="46" t="s">
        <v>19</v>
      </c>
      <c r="J28" s="10"/>
      <c r="K28" s="10"/>
    </row>
    <row r="29" spans="1:11" ht="31.5">
      <c r="A29" s="6">
        <v>26</v>
      </c>
      <c r="B29" s="35" t="s">
        <v>673</v>
      </c>
      <c r="C29" s="10"/>
      <c r="D29" s="71" t="s">
        <v>680</v>
      </c>
      <c r="E29" s="46">
        <v>18</v>
      </c>
      <c r="F29" s="10"/>
      <c r="G29" s="10"/>
      <c r="H29" s="36" t="s">
        <v>59</v>
      </c>
      <c r="I29" s="46" t="s">
        <v>19</v>
      </c>
      <c r="J29" s="10"/>
      <c r="K29" s="10"/>
    </row>
    <row r="30" spans="1:11" ht="31.5">
      <c r="A30" s="6">
        <v>27</v>
      </c>
      <c r="B30" s="35" t="s">
        <v>673</v>
      </c>
      <c r="C30" s="10"/>
      <c r="D30" s="71" t="s">
        <v>680</v>
      </c>
      <c r="E30" s="46">
        <v>18</v>
      </c>
      <c r="F30" s="10">
        <v>1</v>
      </c>
      <c r="G30" s="10"/>
      <c r="H30" s="36" t="s">
        <v>59</v>
      </c>
      <c r="I30" s="46" t="s">
        <v>19</v>
      </c>
      <c r="J30" s="10"/>
      <c r="K30" s="10"/>
    </row>
    <row r="31" spans="1:11" ht="31.5">
      <c r="A31" s="6">
        <v>28</v>
      </c>
      <c r="B31" s="35" t="s">
        <v>673</v>
      </c>
      <c r="C31" s="10"/>
      <c r="D31" s="74" t="s">
        <v>680</v>
      </c>
      <c r="E31" s="46">
        <v>22</v>
      </c>
      <c r="F31" s="10">
        <v>1</v>
      </c>
      <c r="G31" s="10"/>
      <c r="H31" s="36" t="s">
        <v>59</v>
      </c>
      <c r="I31" s="46" t="s">
        <v>19</v>
      </c>
      <c r="J31" s="10"/>
      <c r="K31" s="10"/>
    </row>
    <row r="32" spans="1:11" ht="31.5">
      <c r="A32" s="6">
        <v>29</v>
      </c>
      <c r="B32" s="35" t="s">
        <v>673</v>
      </c>
      <c r="C32" s="10"/>
      <c r="D32" s="74" t="s">
        <v>680</v>
      </c>
      <c r="E32" s="46">
        <v>22</v>
      </c>
      <c r="F32" s="10">
        <v>2</v>
      </c>
      <c r="G32" s="10"/>
      <c r="H32" s="36" t="s">
        <v>59</v>
      </c>
      <c r="I32" s="46" t="s">
        <v>19</v>
      </c>
      <c r="J32" s="10"/>
      <c r="K32" s="10"/>
    </row>
    <row r="33" spans="1:11" ht="31.5">
      <c r="A33" s="6">
        <v>30</v>
      </c>
      <c r="B33" s="35" t="s">
        <v>673</v>
      </c>
      <c r="C33" s="10"/>
      <c r="D33" s="74" t="s">
        <v>680</v>
      </c>
      <c r="E33" s="46">
        <v>26</v>
      </c>
      <c r="F33" s="10">
        <v>1</v>
      </c>
      <c r="G33" s="10"/>
      <c r="H33" s="36" t="s">
        <v>59</v>
      </c>
      <c r="I33" s="46" t="s">
        <v>19</v>
      </c>
      <c r="J33" s="10"/>
      <c r="K33" s="10"/>
    </row>
    <row r="34" spans="1:11" ht="31.5">
      <c r="A34" s="6">
        <v>31</v>
      </c>
      <c r="B34" s="35" t="s">
        <v>673</v>
      </c>
      <c r="C34" s="10"/>
      <c r="D34" s="71" t="s">
        <v>681</v>
      </c>
      <c r="E34" s="46">
        <v>4</v>
      </c>
      <c r="F34" s="10">
        <v>1</v>
      </c>
      <c r="G34" s="10"/>
      <c r="H34" s="36" t="s">
        <v>59</v>
      </c>
      <c r="I34" s="46" t="s">
        <v>19</v>
      </c>
      <c r="J34" s="10"/>
      <c r="K34" s="10"/>
    </row>
    <row r="35" spans="1:11" ht="31.5">
      <c r="A35" s="6">
        <v>32</v>
      </c>
      <c r="B35" s="35" t="s">
        <v>673</v>
      </c>
      <c r="C35" s="10"/>
      <c r="D35" s="71" t="s">
        <v>681</v>
      </c>
      <c r="E35" s="46">
        <v>7</v>
      </c>
      <c r="F35" s="10"/>
      <c r="G35" s="10"/>
      <c r="H35" s="36" t="s">
        <v>59</v>
      </c>
      <c r="I35" s="46" t="s">
        <v>19</v>
      </c>
      <c r="J35" s="10"/>
      <c r="K35" s="10"/>
    </row>
    <row r="36" spans="1:11" ht="31.5">
      <c r="A36" s="6">
        <v>33</v>
      </c>
      <c r="B36" s="35" t="s">
        <v>673</v>
      </c>
      <c r="C36" s="10"/>
      <c r="D36" s="71" t="s">
        <v>681</v>
      </c>
      <c r="E36" s="46">
        <v>9</v>
      </c>
      <c r="F36" s="10"/>
      <c r="G36" s="10"/>
      <c r="H36" s="36" t="s">
        <v>59</v>
      </c>
      <c r="I36" s="46" t="s">
        <v>19</v>
      </c>
      <c r="J36" s="10"/>
      <c r="K36" s="10"/>
    </row>
    <row r="37" spans="1:11" ht="31.5">
      <c r="A37" s="6">
        <v>34</v>
      </c>
      <c r="B37" s="35" t="s">
        <v>673</v>
      </c>
      <c r="C37" s="10"/>
      <c r="D37" s="71" t="s">
        <v>681</v>
      </c>
      <c r="E37" s="46">
        <v>11</v>
      </c>
      <c r="F37" s="10"/>
      <c r="G37" s="10"/>
      <c r="H37" s="36" t="s">
        <v>59</v>
      </c>
      <c r="I37" s="46" t="s">
        <v>19</v>
      </c>
      <c r="J37" s="10"/>
      <c r="K37" s="10"/>
    </row>
    <row r="38" spans="1:11" ht="31.5">
      <c r="A38" s="6">
        <v>35</v>
      </c>
      <c r="B38" s="35" t="s">
        <v>673</v>
      </c>
      <c r="C38" s="10"/>
      <c r="D38" s="71" t="s">
        <v>681</v>
      </c>
      <c r="E38" s="46">
        <v>13</v>
      </c>
      <c r="F38" s="10"/>
      <c r="G38" s="10"/>
      <c r="H38" s="36" t="s">
        <v>59</v>
      </c>
      <c r="I38" s="46" t="s">
        <v>19</v>
      </c>
      <c r="J38" s="10"/>
      <c r="K38" s="10"/>
    </row>
    <row r="39" spans="1:11" ht="31.5">
      <c r="A39" s="6">
        <v>36</v>
      </c>
      <c r="B39" s="35" t="s">
        <v>673</v>
      </c>
      <c r="C39" s="10"/>
      <c r="D39" s="71" t="s">
        <v>681</v>
      </c>
      <c r="E39" s="46">
        <v>13</v>
      </c>
      <c r="F39" s="10">
        <v>1</v>
      </c>
      <c r="G39" s="10"/>
      <c r="H39" s="36" t="s">
        <v>59</v>
      </c>
      <c r="I39" s="46" t="s">
        <v>19</v>
      </c>
      <c r="J39" s="10"/>
      <c r="K39" s="10"/>
    </row>
    <row r="40" spans="1:11" ht="31.5">
      <c r="A40" s="6">
        <v>37</v>
      </c>
      <c r="B40" s="35" t="s">
        <v>673</v>
      </c>
      <c r="C40" s="10"/>
      <c r="D40" s="71" t="s">
        <v>682</v>
      </c>
      <c r="E40" s="46">
        <v>7</v>
      </c>
      <c r="F40" s="10"/>
      <c r="G40" s="10"/>
      <c r="H40" s="36" t="s">
        <v>59</v>
      </c>
      <c r="I40" s="46" t="s">
        <v>19</v>
      </c>
      <c r="J40" s="10"/>
      <c r="K40" s="10"/>
    </row>
    <row r="41" spans="1:11" ht="31.5">
      <c r="A41" s="6">
        <v>38</v>
      </c>
      <c r="B41" s="35" t="s">
        <v>673</v>
      </c>
      <c r="C41" s="10"/>
      <c r="D41" s="71" t="s">
        <v>682</v>
      </c>
      <c r="E41" s="46">
        <v>9</v>
      </c>
      <c r="F41" s="10"/>
      <c r="G41" s="10"/>
      <c r="H41" s="36" t="s">
        <v>59</v>
      </c>
      <c r="I41" s="46" t="s">
        <v>19</v>
      </c>
      <c r="J41" s="10"/>
      <c r="K41" s="10"/>
    </row>
    <row r="42" spans="1:11" ht="31.5">
      <c r="A42" s="6">
        <v>39</v>
      </c>
      <c r="B42" s="35" t="s">
        <v>673</v>
      </c>
      <c r="C42" s="10"/>
      <c r="D42" s="71" t="s">
        <v>682</v>
      </c>
      <c r="E42" s="46">
        <v>11</v>
      </c>
      <c r="F42" s="10"/>
      <c r="G42" s="10"/>
      <c r="H42" s="36" t="s">
        <v>59</v>
      </c>
      <c r="I42" s="46" t="s">
        <v>19</v>
      </c>
      <c r="J42" s="10"/>
      <c r="K42" s="10"/>
    </row>
    <row r="43" spans="1:11" ht="31.5">
      <c r="A43" s="6">
        <v>40</v>
      </c>
      <c r="B43" s="35" t="s">
        <v>673</v>
      </c>
      <c r="C43" s="10"/>
      <c r="D43" s="71" t="s">
        <v>682</v>
      </c>
      <c r="E43" s="46">
        <v>13</v>
      </c>
      <c r="F43" s="10"/>
      <c r="G43" s="10"/>
      <c r="H43" s="36" t="s">
        <v>59</v>
      </c>
      <c r="I43" s="46" t="s">
        <v>19</v>
      </c>
      <c r="J43" s="10"/>
      <c r="K43" s="10"/>
    </row>
    <row r="44" spans="1:11" ht="31.5">
      <c r="A44" s="6">
        <v>41</v>
      </c>
      <c r="B44" s="35" t="s">
        <v>673</v>
      </c>
      <c r="C44" s="10"/>
      <c r="D44" s="71" t="s">
        <v>682</v>
      </c>
      <c r="E44" s="46">
        <v>15</v>
      </c>
      <c r="F44" s="10"/>
      <c r="G44" s="10"/>
      <c r="H44" s="36" t="s">
        <v>59</v>
      </c>
      <c r="I44" s="46" t="s">
        <v>19</v>
      </c>
      <c r="J44" s="10"/>
      <c r="K44" s="10"/>
    </row>
    <row r="45" spans="1:11" ht="31.5">
      <c r="A45" s="6">
        <v>42</v>
      </c>
      <c r="B45" s="35" t="s">
        <v>673</v>
      </c>
      <c r="C45" s="10"/>
      <c r="D45" s="71" t="s">
        <v>682</v>
      </c>
      <c r="E45" s="46">
        <v>17</v>
      </c>
      <c r="F45" s="10"/>
      <c r="G45" s="10"/>
      <c r="H45" s="36" t="s">
        <v>59</v>
      </c>
      <c r="I45" s="46" t="s">
        <v>19</v>
      </c>
      <c r="J45" s="10"/>
      <c r="K45" s="10"/>
    </row>
    <row r="46" spans="1:11" ht="31.5">
      <c r="A46" s="6">
        <v>43</v>
      </c>
      <c r="B46" s="35" t="s">
        <v>673</v>
      </c>
      <c r="C46" s="10"/>
      <c r="D46" s="71" t="s">
        <v>683</v>
      </c>
      <c r="E46" s="46">
        <v>1</v>
      </c>
      <c r="F46" s="10"/>
      <c r="G46" s="10"/>
      <c r="H46" s="36" t="s">
        <v>59</v>
      </c>
      <c r="I46" s="46" t="s">
        <v>19</v>
      </c>
      <c r="J46" s="10"/>
      <c r="K46" s="10"/>
    </row>
    <row r="47" spans="1:11" ht="31.5">
      <c r="A47" s="6">
        <v>44</v>
      </c>
      <c r="B47" s="35" t="s">
        <v>673</v>
      </c>
      <c r="C47" s="10"/>
      <c r="D47" s="71" t="s">
        <v>683</v>
      </c>
      <c r="E47" s="46">
        <v>1</v>
      </c>
      <c r="F47" s="10">
        <v>1</v>
      </c>
      <c r="G47" s="10"/>
      <c r="H47" s="36" t="s">
        <v>59</v>
      </c>
      <c r="I47" s="46" t="s">
        <v>19</v>
      </c>
      <c r="J47" s="10"/>
      <c r="K47" s="10"/>
    </row>
    <row r="48" spans="1:11" ht="31.5">
      <c r="A48" s="6">
        <v>45</v>
      </c>
      <c r="B48" s="35" t="s">
        <v>673</v>
      </c>
      <c r="C48" s="10"/>
      <c r="D48" s="71" t="s">
        <v>683</v>
      </c>
      <c r="E48" s="46">
        <v>3</v>
      </c>
      <c r="F48" s="10"/>
      <c r="G48" s="10"/>
      <c r="H48" s="36" t="s">
        <v>59</v>
      </c>
      <c r="I48" s="46" t="s">
        <v>19</v>
      </c>
      <c r="J48" s="10"/>
      <c r="K48" s="10"/>
    </row>
    <row r="49" spans="1:11" ht="31.5">
      <c r="A49" s="6">
        <v>46</v>
      </c>
      <c r="B49" s="35" t="s">
        <v>673</v>
      </c>
      <c r="C49" s="10"/>
      <c r="D49" s="71" t="s">
        <v>684</v>
      </c>
      <c r="E49" s="46">
        <v>4</v>
      </c>
      <c r="F49" s="10"/>
      <c r="G49" s="10"/>
      <c r="H49" s="36" t="s">
        <v>59</v>
      </c>
      <c r="I49" s="46" t="s">
        <v>19</v>
      </c>
      <c r="J49" s="10"/>
      <c r="K49" s="10"/>
    </row>
    <row r="50" spans="1:11" ht="31.5">
      <c r="A50" s="6">
        <v>47</v>
      </c>
      <c r="B50" s="35" t="s">
        <v>673</v>
      </c>
      <c r="C50" s="10"/>
      <c r="D50" s="71" t="s">
        <v>684</v>
      </c>
      <c r="E50" s="46">
        <v>5</v>
      </c>
      <c r="F50" s="10">
        <v>1</v>
      </c>
      <c r="G50" s="10"/>
      <c r="H50" s="36" t="s">
        <v>59</v>
      </c>
      <c r="I50" s="46" t="s">
        <v>19</v>
      </c>
      <c r="J50" s="10"/>
      <c r="K50" s="10"/>
    </row>
    <row r="51" spans="1:11" ht="31.5">
      <c r="A51" s="6">
        <v>48</v>
      </c>
      <c r="B51" s="35" t="s">
        <v>673</v>
      </c>
      <c r="C51" s="10"/>
      <c r="D51" s="71" t="s">
        <v>684</v>
      </c>
      <c r="E51" s="46">
        <v>5</v>
      </c>
      <c r="F51" s="10">
        <v>2</v>
      </c>
      <c r="G51" s="10"/>
      <c r="H51" s="36" t="s">
        <v>59</v>
      </c>
      <c r="I51" s="46" t="s">
        <v>19</v>
      </c>
      <c r="J51" s="10"/>
      <c r="K51" s="10"/>
    </row>
    <row r="52" spans="1:11" ht="31.5">
      <c r="A52" s="6">
        <v>49</v>
      </c>
      <c r="B52" s="35" t="s">
        <v>673</v>
      </c>
      <c r="C52" s="10"/>
      <c r="D52" s="71" t="s">
        <v>684</v>
      </c>
      <c r="E52" s="46">
        <v>5</v>
      </c>
      <c r="F52" s="10">
        <v>3</v>
      </c>
      <c r="G52" s="10"/>
      <c r="H52" s="36" t="s">
        <v>59</v>
      </c>
      <c r="I52" s="46" t="s">
        <v>19</v>
      </c>
      <c r="J52" s="10"/>
      <c r="K52" s="10"/>
    </row>
    <row r="53" spans="1:11" ht="31.5">
      <c r="A53" s="6">
        <v>50</v>
      </c>
      <c r="B53" s="35" t="s">
        <v>673</v>
      </c>
      <c r="C53" s="10"/>
      <c r="D53" s="71" t="s">
        <v>684</v>
      </c>
      <c r="E53" s="46">
        <v>5</v>
      </c>
      <c r="F53" s="10">
        <v>4</v>
      </c>
      <c r="G53" s="10"/>
      <c r="H53" s="36" t="s">
        <v>59</v>
      </c>
      <c r="I53" s="46" t="s">
        <v>19</v>
      </c>
      <c r="J53" s="10"/>
      <c r="K53" s="10"/>
    </row>
    <row r="54" spans="1:11" ht="31.5">
      <c r="A54" s="6">
        <v>51</v>
      </c>
      <c r="B54" s="35" t="s">
        <v>673</v>
      </c>
      <c r="C54" s="10"/>
      <c r="D54" s="71" t="s">
        <v>684</v>
      </c>
      <c r="E54" s="46">
        <v>7</v>
      </c>
      <c r="F54" s="10"/>
      <c r="G54" s="10"/>
      <c r="H54" s="36" t="s">
        <v>59</v>
      </c>
      <c r="I54" s="46" t="s">
        <v>19</v>
      </c>
      <c r="J54" s="10"/>
      <c r="K54" s="10"/>
    </row>
    <row r="55" spans="1:11" ht="31.5">
      <c r="A55" s="6">
        <v>52</v>
      </c>
      <c r="B55" s="35" t="s">
        <v>673</v>
      </c>
      <c r="C55" s="10"/>
      <c r="D55" s="71" t="s">
        <v>684</v>
      </c>
      <c r="E55" s="46">
        <v>8</v>
      </c>
      <c r="F55" s="10"/>
      <c r="G55" s="10"/>
      <c r="H55" s="36" t="s">
        <v>59</v>
      </c>
      <c r="I55" s="46" t="s">
        <v>19</v>
      </c>
      <c r="J55" s="10"/>
      <c r="K55" s="10"/>
    </row>
    <row r="56" spans="1:11" ht="31.5">
      <c r="A56" s="6">
        <v>53</v>
      </c>
      <c r="B56" s="35" t="s">
        <v>673</v>
      </c>
      <c r="C56" s="10"/>
      <c r="D56" s="71" t="s">
        <v>684</v>
      </c>
      <c r="E56" s="46">
        <v>9</v>
      </c>
      <c r="F56" s="10"/>
      <c r="G56" s="10"/>
      <c r="H56" s="36" t="s">
        <v>59</v>
      </c>
      <c r="I56" s="46" t="s">
        <v>19</v>
      </c>
      <c r="J56" s="10"/>
      <c r="K56" s="10"/>
    </row>
    <row r="57" spans="1:11" ht="31.5">
      <c r="A57" s="6">
        <v>54</v>
      </c>
      <c r="B57" s="35" t="s">
        <v>673</v>
      </c>
      <c r="C57" s="10"/>
      <c r="D57" s="71" t="s">
        <v>684</v>
      </c>
      <c r="E57" s="46">
        <v>12</v>
      </c>
      <c r="F57" s="10"/>
      <c r="G57" s="10"/>
      <c r="H57" s="36" t="s">
        <v>59</v>
      </c>
      <c r="I57" s="46" t="s">
        <v>19</v>
      </c>
      <c r="J57" s="10"/>
      <c r="K57" s="10"/>
    </row>
    <row r="58" spans="1:11" ht="31.5">
      <c r="A58" s="6">
        <v>55</v>
      </c>
      <c r="B58" s="35" t="s">
        <v>673</v>
      </c>
      <c r="C58" s="10"/>
      <c r="D58" s="71" t="s">
        <v>685</v>
      </c>
      <c r="E58" s="46">
        <v>5</v>
      </c>
      <c r="F58" s="10"/>
      <c r="G58" s="10"/>
      <c r="H58" s="36" t="s">
        <v>59</v>
      </c>
      <c r="I58" s="46" t="s">
        <v>19</v>
      </c>
      <c r="J58" s="10"/>
      <c r="K58" s="10"/>
    </row>
    <row r="59" spans="1:11" ht="31.5">
      <c r="A59" s="6">
        <v>56</v>
      </c>
      <c r="B59" s="35" t="s">
        <v>673</v>
      </c>
      <c r="C59" s="10"/>
      <c r="D59" s="71" t="s">
        <v>685</v>
      </c>
      <c r="E59" s="46">
        <v>3</v>
      </c>
      <c r="F59" s="10">
        <v>1</v>
      </c>
      <c r="G59" s="10"/>
      <c r="H59" s="36" t="s">
        <v>59</v>
      </c>
      <c r="I59" s="46" t="s">
        <v>19</v>
      </c>
      <c r="J59" s="10"/>
      <c r="K59" s="10"/>
    </row>
    <row r="60" spans="1:11" ht="31.5">
      <c r="A60" s="6">
        <v>57</v>
      </c>
      <c r="B60" s="35" t="s">
        <v>673</v>
      </c>
      <c r="C60" s="10"/>
      <c r="D60" s="71" t="s">
        <v>686</v>
      </c>
      <c r="E60" s="46">
        <v>14</v>
      </c>
      <c r="F60" s="10"/>
      <c r="G60" s="10"/>
      <c r="H60" s="36" t="s">
        <v>59</v>
      </c>
      <c r="I60" s="46" t="s">
        <v>19</v>
      </c>
      <c r="J60" s="10"/>
      <c r="K60" s="10"/>
    </row>
    <row r="61" spans="1:11" ht="31.5">
      <c r="A61" s="6">
        <v>58</v>
      </c>
      <c r="B61" s="35" t="s">
        <v>673</v>
      </c>
      <c r="C61" s="10"/>
      <c r="D61" s="71" t="s">
        <v>687</v>
      </c>
      <c r="E61" s="46">
        <v>4</v>
      </c>
      <c r="F61" s="10"/>
      <c r="G61" s="10"/>
      <c r="H61" s="36" t="s">
        <v>59</v>
      </c>
      <c r="I61" s="46" t="s">
        <v>19</v>
      </c>
      <c r="J61" s="10"/>
      <c r="K61" s="10"/>
    </row>
    <row r="62" spans="1:11" ht="31.5">
      <c r="A62" s="6">
        <v>59</v>
      </c>
      <c r="B62" s="35" t="s">
        <v>673</v>
      </c>
      <c r="C62" s="10"/>
      <c r="D62" s="71" t="s">
        <v>687</v>
      </c>
      <c r="E62" s="46">
        <v>6</v>
      </c>
      <c r="F62" s="10"/>
      <c r="G62" s="10"/>
      <c r="H62" s="36" t="s">
        <v>59</v>
      </c>
      <c r="I62" s="46" t="s">
        <v>19</v>
      </c>
      <c r="J62" s="10"/>
      <c r="K62" s="10"/>
    </row>
    <row r="63" spans="1:11" ht="31.5">
      <c r="A63" s="6">
        <v>60</v>
      </c>
      <c r="B63" s="35" t="s">
        <v>673</v>
      </c>
      <c r="C63" s="10"/>
      <c r="D63" s="71" t="s">
        <v>687</v>
      </c>
      <c r="E63" s="46">
        <v>8</v>
      </c>
      <c r="F63" s="10"/>
      <c r="G63" s="10"/>
      <c r="H63" s="36" t="s">
        <v>59</v>
      </c>
      <c r="I63" s="46" t="s">
        <v>19</v>
      </c>
      <c r="J63" s="10"/>
      <c r="K63" s="10"/>
    </row>
    <row r="64" spans="1:11" ht="31.5">
      <c r="A64" s="6">
        <v>61</v>
      </c>
      <c r="B64" s="35" t="s">
        <v>673</v>
      </c>
      <c r="C64" s="10"/>
      <c r="D64" s="71" t="s">
        <v>687</v>
      </c>
      <c r="E64" s="46">
        <v>12</v>
      </c>
      <c r="F64" s="10"/>
      <c r="G64" s="10"/>
      <c r="H64" s="36" t="s">
        <v>59</v>
      </c>
      <c r="I64" s="46" t="s">
        <v>19</v>
      </c>
      <c r="J64" s="10"/>
      <c r="K64" s="10"/>
    </row>
    <row r="65" spans="1:11" ht="31.5">
      <c r="A65" s="6">
        <v>62</v>
      </c>
      <c r="B65" s="35" t="s">
        <v>673</v>
      </c>
      <c r="C65" s="10"/>
      <c r="D65" s="71" t="s">
        <v>687</v>
      </c>
      <c r="E65" s="46">
        <v>14</v>
      </c>
      <c r="F65" s="10"/>
      <c r="G65" s="10"/>
      <c r="H65" s="36" t="s">
        <v>59</v>
      </c>
      <c r="I65" s="46" t="s">
        <v>19</v>
      </c>
      <c r="J65" s="10"/>
      <c r="K65" s="10"/>
    </row>
    <row r="66" spans="1:11" ht="31.5">
      <c r="A66" s="6">
        <v>63</v>
      </c>
      <c r="B66" s="35" t="s">
        <v>673</v>
      </c>
      <c r="C66" s="10"/>
      <c r="D66" s="71" t="s">
        <v>687</v>
      </c>
      <c r="E66" s="46">
        <v>16</v>
      </c>
      <c r="F66" s="10"/>
      <c r="G66" s="10"/>
      <c r="H66" s="36" t="s">
        <v>59</v>
      </c>
      <c r="I66" s="46" t="s">
        <v>19</v>
      </c>
      <c r="J66" s="10"/>
      <c r="K66" s="10"/>
    </row>
    <row r="67" spans="1:11" ht="31.5">
      <c r="A67" s="6">
        <v>64</v>
      </c>
      <c r="B67" s="35" t="s">
        <v>673</v>
      </c>
      <c r="C67" s="10"/>
      <c r="D67" s="71" t="s">
        <v>687</v>
      </c>
      <c r="E67" s="46">
        <v>22</v>
      </c>
      <c r="F67" s="10"/>
      <c r="G67" s="10"/>
      <c r="H67" s="36" t="s">
        <v>59</v>
      </c>
      <c r="I67" s="46" t="s">
        <v>19</v>
      </c>
      <c r="J67" s="10"/>
      <c r="K67" s="10"/>
    </row>
    <row r="68" spans="1:11" ht="31.5">
      <c r="A68" s="6">
        <v>65</v>
      </c>
      <c r="B68" s="35" t="s">
        <v>673</v>
      </c>
      <c r="C68" s="10"/>
      <c r="D68" s="71" t="s">
        <v>687</v>
      </c>
      <c r="E68" s="46">
        <v>24</v>
      </c>
      <c r="F68" s="10"/>
      <c r="G68" s="10"/>
      <c r="H68" s="36" t="s">
        <v>59</v>
      </c>
      <c r="I68" s="46" t="s">
        <v>19</v>
      </c>
      <c r="J68" s="10"/>
      <c r="K68" s="10"/>
    </row>
    <row r="69" spans="1:11" ht="31.5">
      <c r="A69" s="6">
        <v>66</v>
      </c>
      <c r="B69" s="35" t="s">
        <v>673</v>
      </c>
      <c r="C69" s="10"/>
      <c r="D69" s="71" t="s">
        <v>688</v>
      </c>
      <c r="E69" s="46">
        <v>6</v>
      </c>
      <c r="F69" s="10"/>
      <c r="G69" s="10"/>
      <c r="H69" s="36" t="s">
        <v>59</v>
      </c>
      <c r="I69" s="46" t="s">
        <v>19</v>
      </c>
      <c r="J69" s="10"/>
      <c r="K69" s="10"/>
    </row>
    <row r="70" spans="1:11" ht="31.5">
      <c r="A70" s="6">
        <v>67</v>
      </c>
      <c r="B70" s="35" t="s">
        <v>673</v>
      </c>
      <c r="C70" s="10"/>
      <c r="D70" s="71" t="s">
        <v>688</v>
      </c>
      <c r="E70" s="46">
        <v>7</v>
      </c>
      <c r="F70" s="10"/>
      <c r="G70" s="10"/>
      <c r="H70" s="36" t="s">
        <v>59</v>
      </c>
      <c r="I70" s="46" t="s">
        <v>19</v>
      </c>
      <c r="J70" s="10"/>
      <c r="K70" s="10"/>
    </row>
    <row r="71" spans="1:11" ht="31.5">
      <c r="A71" s="6">
        <v>68</v>
      </c>
      <c r="B71" s="35" t="s">
        <v>673</v>
      </c>
      <c r="C71" s="10"/>
      <c r="D71" s="71" t="s">
        <v>688</v>
      </c>
      <c r="E71" s="46">
        <v>8</v>
      </c>
      <c r="F71" s="10"/>
      <c r="G71" s="10"/>
      <c r="H71" s="36" t="s">
        <v>59</v>
      </c>
      <c r="I71" s="46" t="s">
        <v>19</v>
      </c>
      <c r="J71" s="10"/>
      <c r="K71" s="10"/>
    </row>
    <row r="72" spans="1:11" ht="31.5">
      <c r="A72" s="6">
        <v>69</v>
      </c>
      <c r="B72" s="35" t="s">
        <v>673</v>
      </c>
      <c r="C72" s="10"/>
      <c r="D72" s="71" t="s">
        <v>688</v>
      </c>
      <c r="E72" s="46">
        <v>9</v>
      </c>
      <c r="F72" s="10"/>
      <c r="G72" s="10"/>
      <c r="H72" s="36" t="s">
        <v>59</v>
      </c>
      <c r="I72" s="46" t="s">
        <v>19</v>
      </c>
      <c r="J72" s="10"/>
      <c r="K72" s="10"/>
    </row>
    <row r="73" spans="1:11" ht="31.5">
      <c r="A73" s="6">
        <v>70</v>
      </c>
      <c r="B73" s="35" t="s">
        <v>673</v>
      </c>
      <c r="C73" s="10"/>
      <c r="D73" s="71" t="s">
        <v>688</v>
      </c>
      <c r="E73" s="46">
        <v>10</v>
      </c>
      <c r="F73" s="10"/>
      <c r="G73" s="10"/>
      <c r="H73" s="36" t="s">
        <v>59</v>
      </c>
      <c r="I73" s="46" t="s">
        <v>19</v>
      </c>
      <c r="J73" s="10"/>
      <c r="K73" s="10"/>
    </row>
    <row r="74" spans="1:11" ht="31.5">
      <c r="A74" s="6">
        <v>71</v>
      </c>
      <c r="B74" s="35" t="s">
        <v>673</v>
      </c>
      <c r="C74" s="10"/>
      <c r="D74" s="71" t="s">
        <v>688</v>
      </c>
      <c r="E74" s="46">
        <v>11</v>
      </c>
      <c r="F74" s="10"/>
      <c r="G74" s="10"/>
      <c r="H74" s="36" t="s">
        <v>59</v>
      </c>
      <c r="I74" s="46" t="s">
        <v>19</v>
      </c>
      <c r="J74" s="10"/>
      <c r="K74" s="10"/>
    </row>
    <row r="75" spans="1:11" ht="31.5">
      <c r="A75" s="6">
        <v>72</v>
      </c>
      <c r="B75" s="35" t="s">
        <v>673</v>
      </c>
      <c r="C75" s="10"/>
      <c r="D75" s="71" t="s">
        <v>689</v>
      </c>
      <c r="E75" s="46">
        <v>6</v>
      </c>
      <c r="F75" s="10"/>
      <c r="G75" s="10"/>
      <c r="H75" s="36" t="s">
        <v>59</v>
      </c>
      <c r="I75" s="46" t="s">
        <v>19</v>
      </c>
      <c r="J75" s="10"/>
      <c r="K75" s="10"/>
    </row>
    <row r="76" spans="1:11" ht="31.5">
      <c r="A76" s="6">
        <v>73</v>
      </c>
      <c r="B76" s="35" t="s">
        <v>673</v>
      </c>
      <c r="C76" s="10"/>
      <c r="D76" s="71" t="s">
        <v>690</v>
      </c>
      <c r="E76" s="46">
        <v>8</v>
      </c>
      <c r="F76" s="10"/>
      <c r="G76" s="10"/>
      <c r="H76" s="36" t="s">
        <v>59</v>
      </c>
      <c r="I76" s="46" t="s">
        <v>19</v>
      </c>
      <c r="J76" s="10"/>
      <c r="K76" s="10"/>
    </row>
    <row r="77" spans="1:11" ht="31.5">
      <c r="A77" s="6">
        <v>74</v>
      </c>
      <c r="B77" s="35" t="s">
        <v>673</v>
      </c>
      <c r="C77" s="10"/>
      <c r="D77" s="71" t="s">
        <v>689</v>
      </c>
      <c r="E77" s="46">
        <v>12</v>
      </c>
      <c r="F77" s="10"/>
      <c r="G77" s="10"/>
      <c r="H77" s="36" t="s">
        <v>59</v>
      </c>
      <c r="I77" s="46" t="s">
        <v>19</v>
      </c>
      <c r="J77" s="10"/>
      <c r="K77" s="10"/>
    </row>
    <row r="78" spans="1:11" ht="31.5">
      <c r="A78" s="6">
        <v>75</v>
      </c>
      <c r="B78" s="35" t="s">
        <v>673</v>
      </c>
      <c r="C78" s="10"/>
      <c r="D78" s="71" t="s">
        <v>690</v>
      </c>
      <c r="E78" s="46">
        <v>14</v>
      </c>
      <c r="F78" s="10"/>
      <c r="G78" s="10"/>
      <c r="H78" s="36" t="s">
        <v>59</v>
      </c>
      <c r="I78" s="46" t="s">
        <v>19</v>
      </c>
      <c r="J78" s="10"/>
      <c r="K78" s="10"/>
    </row>
    <row r="79" spans="1:11" ht="31.5">
      <c r="A79" s="6">
        <v>76</v>
      </c>
      <c r="B79" s="35" t="s">
        <v>673</v>
      </c>
      <c r="C79" s="10"/>
      <c r="D79" s="71" t="s">
        <v>691</v>
      </c>
      <c r="E79" s="46">
        <v>17</v>
      </c>
      <c r="F79" s="10"/>
      <c r="G79" s="10"/>
      <c r="H79" s="36" t="s">
        <v>59</v>
      </c>
      <c r="I79" s="46" t="s">
        <v>19</v>
      </c>
      <c r="J79" s="10"/>
      <c r="K79" s="10"/>
    </row>
    <row r="80" spans="1:11" ht="31.5">
      <c r="A80" s="6">
        <v>77</v>
      </c>
      <c r="B80" s="35" t="s">
        <v>673</v>
      </c>
      <c r="C80" s="10"/>
      <c r="D80" s="71" t="s">
        <v>691</v>
      </c>
      <c r="E80" s="46">
        <v>18</v>
      </c>
      <c r="F80" s="10"/>
      <c r="G80" s="10"/>
      <c r="H80" s="36" t="s">
        <v>59</v>
      </c>
      <c r="I80" s="46" t="s">
        <v>19</v>
      </c>
      <c r="J80" s="10"/>
      <c r="K80" s="10"/>
    </row>
    <row r="81" spans="1:11" ht="31.5">
      <c r="A81" s="6">
        <v>78</v>
      </c>
      <c r="B81" s="35" t="s">
        <v>673</v>
      </c>
      <c r="C81" s="10"/>
      <c r="D81" s="71" t="s">
        <v>691</v>
      </c>
      <c r="E81" s="46">
        <v>21</v>
      </c>
      <c r="F81" s="10"/>
      <c r="G81" s="10"/>
      <c r="H81" s="36" t="s">
        <v>59</v>
      </c>
      <c r="I81" s="46" t="s">
        <v>19</v>
      </c>
      <c r="J81" s="10"/>
      <c r="K81" s="10"/>
    </row>
    <row r="82" spans="1:11" ht="31.5">
      <c r="A82" s="6">
        <v>79</v>
      </c>
      <c r="B82" s="35" t="s">
        <v>673</v>
      </c>
      <c r="C82" s="10"/>
      <c r="D82" s="71" t="s">
        <v>691</v>
      </c>
      <c r="E82" s="46">
        <v>21</v>
      </c>
      <c r="F82" s="46">
        <v>1</v>
      </c>
      <c r="G82" s="10"/>
      <c r="H82" s="36" t="s">
        <v>59</v>
      </c>
      <c r="I82" s="46" t="s">
        <v>19</v>
      </c>
      <c r="J82" s="10"/>
      <c r="K82" s="10"/>
    </row>
    <row r="83" spans="1:11" ht="31.5">
      <c r="A83" s="6">
        <v>80</v>
      </c>
      <c r="B83" s="35" t="s">
        <v>673</v>
      </c>
      <c r="C83" s="10"/>
      <c r="D83" s="71" t="s">
        <v>691</v>
      </c>
      <c r="E83" s="46">
        <v>21</v>
      </c>
      <c r="F83" s="46">
        <v>2</v>
      </c>
      <c r="G83" s="10"/>
      <c r="H83" s="36" t="s">
        <v>59</v>
      </c>
      <c r="I83" s="46" t="s">
        <v>19</v>
      </c>
      <c r="J83" s="10"/>
      <c r="K83" s="10"/>
    </row>
    <row r="84" spans="1:11" ht="31.5">
      <c r="A84" s="6">
        <v>81</v>
      </c>
      <c r="B84" s="35" t="s">
        <v>673</v>
      </c>
      <c r="C84" s="10"/>
      <c r="D84" s="71" t="s">
        <v>691</v>
      </c>
      <c r="E84" s="46">
        <v>22</v>
      </c>
      <c r="F84" s="46"/>
      <c r="G84" s="10"/>
      <c r="H84" s="36" t="s">
        <v>59</v>
      </c>
      <c r="I84" s="46" t="s">
        <v>19</v>
      </c>
      <c r="J84" s="10"/>
      <c r="K84" s="10"/>
    </row>
    <row r="85" spans="1:11" ht="31.5">
      <c r="A85" s="6">
        <v>82</v>
      </c>
      <c r="B85" s="35" t="s">
        <v>673</v>
      </c>
      <c r="C85" s="10"/>
      <c r="D85" s="71" t="s">
        <v>691</v>
      </c>
      <c r="E85" s="46">
        <v>23</v>
      </c>
      <c r="F85" s="46"/>
      <c r="G85" s="10"/>
      <c r="H85" s="36" t="s">
        <v>59</v>
      </c>
      <c r="I85" s="46" t="s">
        <v>19</v>
      </c>
      <c r="J85" s="10"/>
      <c r="K85" s="10"/>
    </row>
    <row r="86" spans="1:11" ht="31.5">
      <c r="A86" s="6">
        <v>83</v>
      </c>
      <c r="B86" s="35" t="s">
        <v>673</v>
      </c>
      <c r="C86" s="10"/>
      <c r="D86" s="71" t="s">
        <v>691</v>
      </c>
      <c r="E86" s="46">
        <v>25</v>
      </c>
      <c r="F86" s="46"/>
      <c r="G86" s="10"/>
      <c r="H86" s="36" t="s">
        <v>59</v>
      </c>
      <c r="I86" s="46" t="s">
        <v>19</v>
      </c>
      <c r="J86" s="10"/>
      <c r="K86" s="10"/>
    </row>
    <row r="87" spans="1:11" ht="31.5">
      <c r="A87" s="6">
        <v>84</v>
      </c>
      <c r="B87" s="35" t="s">
        <v>673</v>
      </c>
      <c r="C87" s="10"/>
      <c r="D87" s="71" t="s">
        <v>691</v>
      </c>
      <c r="E87" s="46">
        <v>25</v>
      </c>
      <c r="F87" s="46">
        <v>1</v>
      </c>
      <c r="G87" s="10"/>
      <c r="H87" s="36" t="s">
        <v>59</v>
      </c>
      <c r="I87" s="46" t="s">
        <v>19</v>
      </c>
      <c r="J87" s="10"/>
      <c r="K87" s="10"/>
    </row>
    <row r="88" spans="1:11" ht="31.5">
      <c r="A88" s="6">
        <v>85</v>
      </c>
      <c r="B88" s="35" t="s">
        <v>673</v>
      </c>
      <c r="C88" s="10"/>
      <c r="D88" s="71" t="s">
        <v>691</v>
      </c>
      <c r="E88" s="46">
        <v>25</v>
      </c>
      <c r="F88" s="46">
        <v>2</v>
      </c>
      <c r="G88" s="10"/>
      <c r="H88" s="36" t="s">
        <v>59</v>
      </c>
      <c r="I88" s="46" t="s">
        <v>19</v>
      </c>
      <c r="J88" s="10"/>
      <c r="K88" s="10"/>
    </row>
    <row r="89" spans="1:11" ht="31.5">
      <c r="A89" s="6">
        <v>86</v>
      </c>
      <c r="B89" s="35" t="s">
        <v>673</v>
      </c>
      <c r="C89" s="10"/>
      <c r="D89" s="71" t="s">
        <v>691</v>
      </c>
      <c r="E89" s="46">
        <v>27</v>
      </c>
      <c r="F89" s="46"/>
      <c r="G89" s="10"/>
      <c r="H89" s="36" t="s">
        <v>59</v>
      </c>
      <c r="I89" s="46" t="s">
        <v>19</v>
      </c>
      <c r="J89" s="10"/>
      <c r="K89" s="10"/>
    </row>
    <row r="90" spans="1:11" ht="31.5">
      <c r="A90" s="6">
        <v>87</v>
      </c>
      <c r="B90" s="35" t="s">
        <v>673</v>
      </c>
      <c r="C90" s="10"/>
      <c r="D90" s="71" t="s">
        <v>691</v>
      </c>
      <c r="E90" s="46">
        <v>29</v>
      </c>
      <c r="F90" s="46"/>
      <c r="G90" s="10"/>
      <c r="H90" s="36" t="s">
        <v>59</v>
      </c>
      <c r="I90" s="46" t="s">
        <v>19</v>
      </c>
      <c r="J90" s="10"/>
      <c r="K90" s="10"/>
    </row>
    <row r="91" spans="1:11" ht="31.5">
      <c r="A91" s="6">
        <v>88</v>
      </c>
      <c r="B91" s="35" t="s">
        <v>673</v>
      </c>
      <c r="C91" s="10"/>
      <c r="D91" s="71" t="s">
        <v>691</v>
      </c>
      <c r="E91" s="46">
        <v>29</v>
      </c>
      <c r="F91" s="46">
        <v>1</v>
      </c>
      <c r="G91" s="10"/>
      <c r="H91" s="36" t="s">
        <v>59</v>
      </c>
      <c r="I91" s="46" t="s">
        <v>19</v>
      </c>
      <c r="J91" s="10"/>
      <c r="K91" s="10"/>
    </row>
    <row r="92" spans="1:11" ht="31.5">
      <c r="A92" s="6">
        <v>89</v>
      </c>
      <c r="B92" s="35" t="s">
        <v>673</v>
      </c>
      <c r="C92" s="10"/>
      <c r="D92" s="71" t="s">
        <v>691</v>
      </c>
      <c r="E92" s="46">
        <v>29</v>
      </c>
      <c r="F92" s="46">
        <v>2</v>
      </c>
      <c r="G92" s="10"/>
      <c r="H92" s="36" t="s">
        <v>59</v>
      </c>
      <c r="I92" s="46" t="s">
        <v>19</v>
      </c>
      <c r="J92" s="10"/>
      <c r="K92" s="10"/>
    </row>
    <row r="93" spans="1:11" ht="31.5">
      <c r="A93" s="6">
        <v>90</v>
      </c>
      <c r="B93" s="35" t="s">
        <v>673</v>
      </c>
      <c r="C93" s="10"/>
      <c r="D93" s="71" t="s">
        <v>691</v>
      </c>
      <c r="E93" s="46">
        <v>31</v>
      </c>
      <c r="F93" s="46"/>
      <c r="G93" s="10"/>
      <c r="H93" s="36" t="s">
        <v>59</v>
      </c>
      <c r="I93" s="46" t="s">
        <v>19</v>
      </c>
      <c r="J93" s="10"/>
      <c r="K93" s="10"/>
    </row>
    <row r="94" spans="1:11" ht="31.5">
      <c r="A94" s="6">
        <v>91</v>
      </c>
      <c r="B94" s="35" t="s">
        <v>673</v>
      </c>
      <c r="C94" s="10"/>
      <c r="D94" s="71" t="s">
        <v>691</v>
      </c>
      <c r="E94" s="46">
        <v>33</v>
      </c>
      <c r="F94" s="46"/>
      <c r="G94" s="10"/>
      <c r="H94" s="36" t="s">
        <v>59</v>
      </c>
      <c r="I94" s="46" t="s">
        <v>19</v>
      </c>
      <c r="J94" s="10"/>
      <c r="K94" s="10"/>
    </row>
    <row r="95" spans="1:11" ht="31.5">
      <c r="A95" s="6">
        <v>92</v>
      </c>
      <c r="B95" s="35" t="s">
        <v>673</v>
      </c>
      <c r="C95" s="10"/>
      <c r="D95" s="71" t="s">
        <v>692</v>
      </c>
      <c r="E95" s="46">
        <v>35</v>
      </c>
      <c r="F95" s="46"/>
      <c r="G95" s="10"/>
      <c r="H95" s="36" t="s">
        <v>59</v>
      </c>
      <c r="I95" s="46" t="s">
        <v>19</v>
      </c>
      <c r="J95" s="10"/>
      <c r="K95" s="10"/>
    </row>
    <row r="96" spans="1:11" ht="31.5">
      <c r="A96" s="6">
        <v>93</v>
      </c>
      <c r="B96" s="35" t="s">
        <v>673</v>
      </c>
      <c r="C96" s="10"/>
      <c r="D96" s="71" t="s">
        <v>678</v>
      </c>
      <c r="E96" s="46">
        <v>41</v>
      </c>
      <c r="F96" s="46"/>
      <c r="G96" s="10"/>
      <c r="H96" s="36" t="s">
        <v>59</v>
      </c>
      <c r="I96" s="46" t="s">
        <v>19</v>
      </c>
      <c r="J96" s="10"/>
      <c r="K96" s="10"/>
    </row>
    <row r="97" spans="1:11" ht="31.5">
      <c r="A97" s="6">
        <v>94</v>
      </c>
      <c r="B97" s="35" t="s">
        <v>673</v>
      </c>
      <c r="C97" s="10"/>
      <c r="D97" s="71" t="s">
        <v>693</v>
      </c>
      <c r="E97" s="46">
        <v>4</v>
      </c>
      <c r="F97" s="46"/>
      <c r="G97" s="10"/>
      <c r="H97" s="36" t="s">
        <v>59</v>
      </c>
      <c r="I97" s="46" t="s">
        <v>19</v>
      </c>
      <c r="J97" s="10"/>
      <c r="K97" s="10"/>
    </row>
    <row r="98" spans="1:11" ht="31.5">
      <c r="A98" s="6">
        <v>95</v>
      </c>
      <c r="B98" s="35" t="s">
        <v>673</v>
      </c>
      <c r="C98" s="10"/>
      <c r="D98" s="71" t="s">
        <v>693</v>
      </c>
      <c r="E98" s="46">
        <v>6</v>
      </c>
      <c r="F98" s="46"/>
      <c r="G98" s="10"/>
      <c r="H98" s="36" t="s">
        <v>59</v>
      </c>
      <c r="I98" s="46" t="s">
        <v>19</v>
      </c>
      <c r="J98" s="10"/>
      <c r="K98" s="10"/>
    </row>
    <row r="99" spans="1:11" ht="31.5">
      <c r="A99" s="6">
        <v>96</v>
      </c>
      <c r="B99" s="35" t="s">
        <v>673</v>
      </c>
      <c r="C99" s="10"/>
      <c r="D99" s="72" t="s">
        <v>694</v>
      </c>
      <c r="E99" s="46">
        <v>52</v>
      </c>
      <c r="F99" s="46"/>
      <c r="G99" s="10"/>
      <c r="H99" s="36" t="s">
        <v>59</v>
      </c>
      <c r="I99" s="46" t="s">
        <v>19</v>
      </c>
      <c r="J99" s="10"/>
      <c r="K99" s="10"/>
    </row>
    <row r="100" spans="1:11" ht="31.5">
      <c r="A100" s="6">
        <v>97</v>
      </c>
      <c r="B100" s="35" t="s">
        <v>673</v>
      </c>
      <c r="C100" s="10"/>
      <c r="D100" s="72" t="s">
        <v>695</v>
      </c>
      <c r="E100" s="46">
        <v>30</v>
      </c>
      <c r="F100" s="46">
        <v>1</v>
      </c>
      <c r="G100" s="10"/>
      <c r="H100" s="36" t="s">
        <v>59</v>
      </c>
      <c r="I100" s="46" t="s">
        <v>19</v>
      </c>
      <c r="J100" s="10"/>
      <c r="K100" s="10"/>
    </row>
    <row r="101" spans="1:11" ht="31.5">
      <c r="A101" s="6">
        <v>98</v>
      </c>
      <c r="B101" s="35" t="s">
        <v>673</v>
      </c>
      <c r="C101" s="10"/>
      <c r="D101" s="72" t="s">
        <v>695</v>
      </c>
      <c r="E101" s="46">
        <v>30</v>
      </c>
      <c r="F101" s="46">
        <v>2</v>
      </c>
      <c r="G101" s="10"/>
      <c r="H101" s="36" t="s">
        <v>59</v>
      </c>
      <c r="I101" s="46" t="s">
        <v>19</v>
      </c>
      <c r="J101" s="10"/>
      <c r="K101" s="10"/>
    </row>
    <row r="102" spans="1:11" ht="31.5">
      <c r="A102" s="6">
        <v>99</v>
      </c>
      <c r="B102" s="35" t="s">
        <v>673</v>
      </c>
      <c r="C102" s="10"/>
      <c r="D102" s="72" t="s">
        <v>695</v>
      </c>
      <c r="E102" s="46">
        <v>30</v>
      </c>
      <c r="F102" s="46">
        <v>3</v>
      </c>
      <c r="G102" s="10"/>
      <c r="H102" s="36" t="s">
        <v>59</v>
      </c>
      <c r="I102" s="46" t="s">
        <v>19</v>
      </c>
      <c r="J102" s="10"/>
      <c r="K102" s="10"/>
    </row>
    <row r="103" spans="1:11" ht="31.5">
      <c r="A103" s="6">
        <v>100</v>
      </c>
      <c r="B103" s="35" t="s">
        <v>673</v>
      </c>
      <c r="C103" s="10"/>
      <c r="D103" s="71" t="s">
        <v>683</v>
      </c>
      <c r="E103" s="46">
        <v>13</v>
      </c>
      <c r="F103" s="10"/>
      <c r="G103" s="10"/>
      <c r="H103" s="36" t="s">
        <v>59</v>
      </c>
      <c r="I103" s="46" t="s">
        <v>19</v>
      </c>
      <c r="J103" s="10"/>
      <c r="K103" s="10"/>
    </row>
    <row r="104" spans="1:11" ht="31.5">
      <c r="A104" s="6">
        <v>101</v>
      </c>
      <c r="B104" s="35" t="s">
        <v>673</v>
      </c>
      <c r="C104" s="10"/>
      <c r="D104" s="71" t="s">
        <v>683</v>
      </c>
      <c r="E104" s="46">
        <v>15</v>
      </c>
      <c r="F104" s="10"/>
      <c r="G104" s="10"/>
      <c r="H104" s="36" t="s">
        <v>59</v>
      </c>
      <c r="I104" s="46" t="s">
        <v>19</v>
      </c>
      <c r="J104" s="10"/>
      <c r="K104" s="10"/>
    </row>
    <row r="105" spans="1:11" ht="31.5">
      <c r="A105" s="6">
        <v>102</v>
      </c>
      <c r="B105" s="35" t="s">
        <v>673</v>
      </c>
      <c r="C105" s="10"/>
      <c r="D105" s="71" t="s">
        <v>683</v>
      </c>
      <c r="E105" s="46">
        <v>16</v>
      </c>
      <c r="F105" s="10"/>
      <c r="G105" s="10"/>
      <c r="H105" s="36" t="s">
        <v>59</v>
      </c>
      <c r="I105" s="46" t="s">
        <v>19</v>
      </c>
      <c r="J105" s="10"/>
      <c r="K105" s="10"/>
    </row>
    <row r="106" spans="1:11" ht="31.5">
      <c r="A106" s="6">
        <v>103</v>
      </c>
      <c r="B106" s="35" t="s">
        <v>673</v>
      </c>
      <c r="C106" s="10"/>
      <c r="D106" s="71" t="s">
        <v>683</v>
      </c>
      <c r="E106" s="46">
        <v>17</v>
      </c>
      <c r="F106" s="10"/>
      <c r="G106" s="10"/>
      <c r="H106" s="36" t="s">
        <v>59</v>
      </c>
      <c r="I106" s="46" t="s">
        <v>19</v>
      </c>
      <c r="J106" s="10"/>
      <c r="K106" s="10"/>
    </row>
    <row r="107" spans="1:11" ht="31.5">
      <c r="A107" s="6">
        <v>104</v>
      </c>
      <c r="B107" s="35" t="s">
        <v>673</v>
      </c>
      <c r="C107" s="10"/>
      <c r="D107" s="71" t="s">
        <v>683</v>
      </c>
      <c r="E107" s="46">
        <v>18</v>
      </c>
      <c r="F107" s="10"/>
      <c r="G107" s="10"/>
      <c r="H107" s="36" t="s">
        <v>59</v>
      </c>
      <c r="I107" s="46" t="s">
        <v>19</v>
      </c>
      <c r="J107" s="10"/>
      <c r="K107" s="10"/>
    </row>
    <row r="108" spans="1:11" ht="31.5">
      <c r="A108" s="6">
        <v>105</v>
      </c>
      <c r="B108" s="35" t="s">
        <v>673</v>
      </c>
      <c r="C108" s="10"/>
      <c r="D108" s="71" t="s">
        <v>683</v>
      </c>
      <c r="E108" s="46">
        <v>19</v>
      </c>
      <c r="F108" s="10"/>
      <c r="G108" s="10"/>
      <c r="H108" s="36" t="s">
        <v>59</v>
      </c>
      <c r="I108" s="46" t="s">
        <v>19</v>
      </c>
      <c r="J108" s="10"/>
      <c r="K108" s="10"/>
    </row>
    <row r="109" spans="1:11" ht="31.5">
      <c r="A109" s="6">
        <v>106</v>
      </c>
      <c r="B109" s="35" t="s">
        <v>673</v>
      </c>
      <c r="C109" s="10"/>
      <c r="D109" s="71" t="s">
        <v>683</v>
      </c>
      <c r="E109" s="46">
        <v>20</v>
      </c>
      <c r="F109" s="10"/>
      <c r="G109" s="10"/>
      <c r="H109" s="36" t="s">
        <v>59</v>
      </c>
      <c r="I109" s="46" t="s">
        <v>19</v>
      </c>
      <c r="J109" s="10"/>
      <c r="K109" s="10"/>
    </row>
    <row r="110" spans="1:11" ht="31.5">
      <c r="A110" s="6">
        <v>107</v>
      </c>
      <c r="B110" s="35" t="s">
        <v>673</v>
      </c>
      <c r="C110" s="10"/>
      <c r="D110" s="71" t="s">
        <v>683</v>
      </c>
      <c r="E110" s="46">
        <v>21</v>
      </c>
      <c r="F110" s="10"/>
      <c r="G110" s="10"/>
      <c r="H110" s="36" t="s">
        <v>59</v>
      </c>
      <c r="I110" s="46" t="s">
        <v>19</v>
      </c>
      <c r="J110" s="10"/>
      <c r="K110" s="10"/>
    </row>
    <row r="111" spans="1:11" ht="31.5">
      <c r="A111" s="6">
        <v>108</v>
      </c>
      <c r="B111" s="35" t="s">
        <v>673</v>
      </c>
      <c r="C111" s="10"/>
      <c r="D111" s="71" t="s">
        <v>683</v>
      </c>
      <c r="E111" s="46">
        <v>22</v>
      </c>
      <c r="F111" s="10"/>
      <c r="G111" s="10"/>
      <c r="H111" s="36" t="s">
        <v>59</v>
      </c>
      <c r="I111" s="46" t="s">
        <v>19</v>
      </c>
      <c r="J111" s="10"/>
      <c r="K111" s="10"/>
    </row>
    <row r="112" spans="1:11" ht="31.5">
      <c r="A112" s="6">
        <v>109</v>
      </c>
      <c r="B112" s="35" t="s">
        <v>673</v>
      </c>
      <c r="C112" s="10"/>
      <c r="D112" s="71" t="s">
        <v>683</v>
      </c>
      <c r="E112" s="46">
        <v>23</v>
      </c>
      <c r="F112" s="10"/>
      <c r="G112" s="10"/>
      <c r="H112" s="36" t="s">
        <v>59</v>
      </c>
      <c r="I112" s="46" t="s">
        <v>19</v>
      </c>
      <c r="J112" s="10"/>
      <c r="K112" s="10"/>
    </row>
    <row r="113" spans="1:11" ht="31.5">
      <c r="A113" s="6">
        <v>110</v>
      </c>
      <c r="B113" s="35" t="s">
        <v>673</v>
      </c>
      <c r="C113" s="10"/>
      <c r="D113" s="71" t="s">
        <v>683</v>
      </c>
      <c r="E113" s="46">
        <v>25</v>
      </c>
      <c r="F113" s="10"/>
      <c r="G113" s="10"/>
      <c r="H113" s="36" t="s">
        <v>59</v>
      </c>
      <c r="I113" s="46" t="s">
        <v>19</v>
      </c>
      <c r="J113" s="10"/>
      <c r="K113" s="10"/>
    </row>
    <row r="114" spans="1:11" ht="31.5">
      <c r="A114" s="6">
        <v>111</v>
      </c>
      <c r="B114" s="35" t="s">
        <v>673</v>
      </c>
      <c r="C114" s="10"/>
      <c r="D114" s="71" t="s">
        <v>683</v>
      </c>
      <c r="E114" s="46">
        <v>27</v>
      </c>
      <c r="F114" s="10"/>
      <c r="G114" s="10"/>
      <c r="H114" s="36" t="s">
        <v>59</v>
      </c>
      <c r="I114" s="46" t="s">
        <v>19</v>
      </c>
      <c r="J114" s="10"/>
      <c r="K114" s="10"/>
    </row>
    <row r="115" spans="1:11" ht="31.5">
      <c r="A115" s="6">
        <v>112</v>
      </c>
      <c r="B115" s="35" t="s">
        <v>673</v>
      </c>
      <c r="C115" s="10"/>
      <c r="D115" s="71" t="s">
        <v>683</v>
      </c>
      <c r="E115" s="46">
        <v>29</v>
      </c>
      <c r="F115" s="10"/>
      <c r="G115" s="10"/>
      <c r="H115" s="36" t="s">
        <v>59</v>
      </c>
      <c r="I115" s="46" t="s">
        <v>19</v>
      </c>
      <c r="J115" s="10"/>
      <c r="K115" s="10"/>
    </row>
    <row r="116" spans="1:11" ht="31.5">
      <c r="A116" s="6">
        <v>113</v>
      </c>
      <c r="B116" s="35" t="s">
        <v>673</v>
      </c>
      <c r="C116" s="10"/>
      <c r="D116" s="71" t="s">
        <v>683</v>
      </c>
      <c r="E116" s="46">
        <v>31</v>
      </c>
      <c r="F116" s="10"/>
      <c r="G116" s="10"/>
      <c r="H116" s="36" t="s">
        <v>59</v>
      </c>
      <c r="I116" s="46" t="s">
        <v>19</v>
      </c>
      <c r="J116" s="10"/>
      <c r="K116" s="10"/>
    </row>
    <row r="117" spans="1:11" ht="31.5">
      <c r="A117" s="6">
        <v>114</v>
      </c>
      <c r="B117" s="35" t="s">
        <v>673</v>
      </c>
      <c r="C117" s="10"/>
      <c r="D117" s="71" t="s">
        <v>683</v>
      </c>
      <c r="E117" s="46">
        <v>33</v>
      </c>
      <c r="F117" s="10"/>
      <c r="G117" s="10"/>
      <c r="H117" s="36" t="s">
        <v>59</v>
      </c>
      <c r="I117" s="46" t="s">
        <v>19</v>
      </c>
      <c r="J117" s="10"/>
      <c r="K117" s="10"/>
    </row>
    <row r="118" spans="1:11" ht="31.5">
      <c r="A118" s="6">
        <v>115</v>
      </c>
      <c r="B118" s="35" t="s">
        <v>673</v>
      </c>
      <c r="C118" s="10"/>
      <c r="D118" s="71" t="s">
        <v>683</v>
      </c>
      <c r="E118" s="46">
        <v>35</v>
      </c>
      <c r="F118" s="10"/>
      <c r="G118" s="10"/>
      <c r="H118" s="36" t="s">
        <v>59</v>
      </c>
      <c r="I118" s="46" t="s">
        <v>19</v>
      </c>
      <c r="J118" s="10"/>
      <c r="K118" s="10"/>
    </row>
    <row r="119" spans="1:11" ht="31.5">
      <c r="A119" s="6">
        <v>116</v>
      </c>
      <c r="B119" s="35" t="s">
        <v>673</v>
      </c>
      <c r="C119" s="10"/>
      <c r="D119" s="71" t="s">
        <v>683</v>
      </c>
      <c r="E119" s="46">
        <v>37</v>
      </c>
      <c r="F119" s="10"/>
      <c r="G119" s="10"/>
      <c r="H119" s="36" t="s">
        <v>59</v>
      </c>
      <c r="I119" s="46" t="s">
        <v>19</v>
      </c>
      <c r="J119" s="10"/>
      <c r="K119" s="10"/>
    </row>
    <row r="120" spans="1:11" ht="31.5">
      <c r="A120" s="6">
        <v>117</v>
      </c>
      <c r="B120" s="35" t="s">
        <v>673</v>
      </c>
      <c r="C120" s="10"/>
      <c r="D120" s="71" t="s">
        <v>696</v>
      </c>
      <c r="E120" s="46">
        <v>14</v>
      </c>
      <c r="F120" s="10"/>
      <c r="G120" s="10"/>
      <c r="H120" s="36" t="s">
        <v>59</v>
      </c>
      <c r="I120" s="46" t="s">
        <v>19</v>
      </c>
      <c r="J120" s="10"/>
      <c r="K120" s="10"/>
    </row>
    <row r="121" spans="1:11" ht="31.5">
      <c r="A121" s="6">
        <v>118</v>
      </c>
      <c r="B121" s="35" t="s">
        <v>673</v>
      </c>
      <c r="C121" s="10"/>
      <c r="D121" s="71" t="s">
        <v>696</v>
      </c>
      <c r="E121" s="46">
        <v>16</v>
      </c>
      <c r="F121" s="10"/>
      <c r="G121" s="10"/>
      <c r="H121" s="36" t="s">
        <v>59</v>
      </c>
      <c r="I121" s="46" t="s">
        <v>19</v>
      </c>
      <c r="J121" s="10"/>
      <c r="K121" s="10"/>
    </row>
    <row r="122" spans="1:11" ht="31.5">
      <c r="A122" s="6">
        <v>119</v>
      </c>
      <c r="B122" s="35" t="s">
        <v>673</v>
      </c>
      <c r="C122" s="10"/>
      <c r="D122" s="71" t="s">
        <v>696</v>
      </c>
      <c r="E122" s="46">
        <v>17</v>
      </c>
      <c r="F122" s="10"/>
      <c r="G122" s="10"/>
      <c r="H122" s="36" t="s">
        <v>59</v>
      </c>
      <c r="I122" s="46" t="s">
        <v>19</v>
      </c>
      <c r="J122" s="10"/>
      <c r="K122" s="10"/>
    </row>
    <row r="123" spans="1:11" ht="31.5">
      <c r="A123" s="6">
        <v>120</v>
      </c>
      <c r="B123" s="35" t="s">
        <v>673</v>
      </c>
      <c r="C123" s="10"/>
      <c r="D123" s="71" t="s">
        <v>696</v>
      </c>
      <c r="E123" s="46">
        <v>18</v>
      </c>
      <c r="F123" s="10"/>
      <c r="G123" s="10"/>
      <c r="H123" s="36" t="s">
        <v>59</v>
      </c>
      <c r="I123" s="46" t="s">
        <v>19</v>
      </c>
      <c r="J123" s="10"/>
      <c r="K123" s="10"/>
    </row>
    <row r="124" spans="1:11" ht="31.5">
      <c r="A124" s="6">
        <v>121</v>
      </c>
      <c r="B124" s="35" t="s">
        <v>673</v>
      </c>
      <c r="C124" s="10"/>
      <c r="D124" s="71" t="s">
        <v>696</v>
      </c>
      <c r="E124" s="46">
        <v>19</v>
      </c>
      <c r="F124" s="10"/>
      <c r="G124" s="10"/>
      <c r="H124" s="36" t="s">
        <v>59</v>
      </c>
      <c r="I124" s="46" t="s">
        <v>19</v>
      </c>
      <c r="J124" s="10"/>
      <c r="K124" s="10"/>
    </row>
    <row r="125" spans="1:11" ht="31.5">
      <c r="A125" s="6">
        <v>122</v>
      </c>
      <c r="B125" s="35" t="s">
        <v>673</v>
      </c>
      <c r="C125" s="10"/>
      <c r="D125" s="71" t="s">
        <v>696</v>
      </c>
      <c r="E125" s="46">
        <v>21</v>
      </c>
      <c r="F125" s="10"/>
      <c r="G125" s="10"/>
      <c r="H125" s="36" t="s">
        <v>59</v>
      </c>
      <c r="I125" s="46" t="s">
        <v>19</v>
      </c>
      <c r="J125" s="10"/>
      <c r="K125" s="10"/>
    </row>
    <row r="126" spans="1:11" ht="31.5">
      <c r="A126" s="6">
        <v>123</v>
      </c>
      <c r="B126" s="35" t="s">
        <v>673</v>
      </c>
      <c r="C126" s="10"/>
      <c r="D126" s="71" t="s">
        <v>696</v>
      </c>
      <c r="E126" s="46">
        <v>22</v>
      </c>
      <c r="F126" s="10"/>
      <c r="G126" s="10"/>
      <c r="H126" s="36" t="s">
        <v>59</v>
      </c>
      <c r="I126" s="46" t="s">
        <v>19</v>
      </c>
      <c r="J126" s="10"/>
      <c r="K126" s="10"/>
    </row>
    <row r="127" spans="1:11" ht="31.5">
      <c r="A127" s="6">
        <v>124</v>
      </c>
      <c r="B127" s="35" t="s">
        <v>673</v>
      </c>
      <c r="C127" s="10"/>
      <c r="D127" s="71" t="s">
        <v>696</v>
      </c>
      <c r="E127" s="46">
        <v>23</v>
      </c>
      <c r="F127" s="10"/>
      <c r="G127" s="10"/>
      <c r="H127" s="36" t="s">
        <v>59</v>
      </c>
      <c r="I127" s="46" t="s">
        <v>19</v>
      </c>
      <c r="J127" s="10"/>
      <c r="K127" s="10"/>
    </row>
    <row r="128" spans="1:11" ht="31.5">
      <c r="A128" s="6">
        <v>125</v>
      </c>
      <c r="B128" s="35" t="s">
        <v>673</v>
      </c>
      <c r="C128" s="10"/>
      <c r="D128" s="71" t="s">
        <v>696</v>
      </c>
      <c r="E128" s="46">
        <v>24</v>
      </c>
      <c r="F128" s="10"/>
      <c r="G128" s="10"/>
      <c r="H128" s="36" t="s">
        <v>59</v>
      </c>
      <c r="I128" s="46" t="s">
        <v>19</v>
      </c>
      <c r="J128" s="10"/>
      <c r="K128" s="10"/>
    </row>
    <row r="129" spans="1:11" ht="31.5">
      <c r="A129" s="6">
        <v>126</v>
      </c>
      <c r="B129" s="35" t="s">
        <v>673</v>
      </c>
      <c r="C129" s="10"/>
      <c r="D129" s="71" t="s">
        <v>696</v>
      </c>
      <c r="E129" s="46">
        <v>25</v>
      </c>
      <c r="F129" s="10"/>
      <c r="G129" s="10"/>
      <c r="H129" s="36" t="s">
        <v>59</v>
      </c>
      <c r="I129" s="46" t="s">
        <v>19</v>
      </c>
      <c r="J129" s="10"/>
      <c r="K129" s="10"/>
    </row>
    <row r="130" spans="1:11" ht="31.5">
      <c r="A130" s="6">
        <v>127</v>
      </c>
      <c r="B130" s="35" t="s">
        <v>673</v>
      </c>
      <c r="C130" s="10"/>
      <c r="D130" s="71" t="s">
        <v>696</v>
      </c>
      <c r="E130" s="46">
        <v>26</v>
      </c>
      <c r="F130" s="10"/>
      <c r="G130" s="10"/>
      <c r="H130" s="36" t="s">
        <v>59</v>
      </c>
      <c r="I130" s="46" t="s">
        <v>19</v>
      </c>
      <c r="J130" s="10"/>
      <c r="K130" s="10"/>
    </row>
    <row r="131" spans="1:11" ht="31.5">
      <c r="A131" s="6">
        <v>128</v>
      </c>
      <c r="B131" s="35" t="s">
        <v>673</v>
      </c>
      <c r="C131" s="10"/>
      <c r="D131" s="71" t="s">
        <v>696</v>
      </c>
      <c r="E131" s="46">
        <v>27</v>
      </c>
      <c r="F131" s="10"/>
      <c r="G131" s="10"/>
      <c r="H131" s="36" t="s">
        <v>59</v>
      </c>
      <c r="I131" s="46" t="s">
        <v>19</v>
      </c>
      <c r="J131" s="10"/>
      <c r="K131" s="10"/>
    </row>
    <row r="132" spans="1:11" ht="31.5">
      <c r="A132" s="6">
        <v>129</v>
      </c>
      <c r="B132" s="35" t="s">
        <v>673</v>
      </c>
      <c r="C132" s="10"/>
      <c r="D132" s="71" t="s">
        <v>696</v>
      </c>
      <c r="E132" s="46">
        <v>28</v>
      </c>
      <c r="F132" s="10"/>
      <c r="G132" s="10"/>
      <c r="H132" s="36" t="s">
        <v>59</v>
      </c>
      <c r="I132" s="46" t="s">
        <v>19</v>
      </c>
      <c r="J132" s="10"/>
      <c r="K132" s="10"/>
    </row>
    <row r="133" spans="1:11" ht="31.5">
      <c r="A133" s="6">
        <v>130</v>
      </c>
      <c r="B133" s="35" t="s">
        <v>673</v>
      </c>
      <c r="C133" s="10"/>
      <c r="D133" s="71" t="s">
        <v>696</v>
      </c>
      <c r="E133" s="46">
        <v>30</v>
      </c>
      <c r="F133" s="10"/>
      <c r="G133" s="10"/>
      <c r="H133" s="36" t="s">
        <v>59</v>
      </c>
      <c r="I133" s="46" t="s">
        <v>19</v>
      </c>
      <c r="J133" s="10"/>
      <c r="K133" s="10"/>
    </row>
    <row r="134" spans="1:11" ht="31.5">
      <c r="A134" s="6">
        <v>131</v>
      </c>
      <c r="B134" s="35" t="s">
        <v>673</v>
      </c>
      <c r="C134" s="10"/>
      <c r="D134" s="71" t="s">
        <v>696</v>
      </c>
      <c r="E134" s="46">
        <v>32</v>
      </c>
      <c r="F134" s="10"/>
      <c r="G134" s="10"/>
      <c r="H134" s="36" t="s">
        <v>59</v>
      </c>
      <c r="I134" s="46" t="s">
        <v>19</v>
      </c>
      <c r="J134" s="10"/>
      <c r="K134" s="10"/>
    </row>
    <row r="135" spans="1:11" ht="31.5">
      <c r="A135" s="6">
        <v>132</v>
      </c>
      <c r="B135" s="35" t="s">
        <v>673</v>
      </c>
      <c r="C135" s="10"/>
      <c r="D135" s="71" t="s">
        <v>696</v>
      </c>
      <c r="E135" s="46">
        <v>34</v>
      </c>
      <c r="F135" s="10"/>
      <c r="G135" s="10"/>
      <c r="H135" s="36" t="s">
        <v>59</v>
      </c>
      <c r="I135" s="46" t="s">
        <v>19</v>
      </c>
      <c r="J135" s="10"/>
      <c r="K135" s="10"/>
    </row>
    <row r="136" spans="1:11" ht="31.5">
      <c r="A136" s="6">
        <v>133</v>
      </c>
      <c r="B136" s="35" t="s">
        <v>673</v>
      </c>
      <c r="C136" s="10"/>
      <c r="D136" s="71" t="s">
        <v>696</v>
      </c>
      <c r="E136" s="46">
        <v>38</v>
      </c>
      <c r="F136" s="10"/>
      <c r="G136" s="10"/>
      <c r="H136" s="36" t="s">
        <v>59</v>
      </c>
      <c r="I136" s="46" t="s">
        <v>19</v>
      </c>
      <c r="J136" s="10"/>
      <c r="K136" s="10"/>
    </row>
    <row r="137" spans="1:11" ht="31.5">
      <c r="A137" s="6">
        <v>134</v>
      </c>
      <c r="B137" s="35" t="s">
        <v>673</v>
      </c>
      <c r="C137" s="10"/>
      <c r="D137" s="71" t="s">
        <v>697</v>
      </c>
      <c r="E137" s="46">
        <v>11</v>
      </c>
      <c r="F137" s="10"/>
      <c r="G137" s="10"/>
      <c r="H137" s="36" t="s">
        <v>59</v>
      </c>
      <c r="I137" s="46" t="s">
        <v>19</v>
      </c>
      <c r="J137" s="10"/>
      <c r="K137" s="10"/>
    </row>
    <row r="138" spans="1:11" ht="31.5">
      <c r="A138" s="6">
        <v>135</v>
      </c>
      <c r="B138" s="35" t="s">
        <v>673</v>
      </c>
      <c r="C138" s="10"/>
      <c r="D138" s="71" t="s">
        <v>697</v>
      </c>
      <c r="E138" s="46">
        <v>13</v>
      </c>
      <c r="F138" s="10"/>
      <c r="G138" s="10"/>
      <c r="H138" s="36" t="s">
        <v>59</v>
      </c>
      <c r="I138" s="46" t="s">
        <v>19</v>
      </c>
      <c r="J138" s="10"/>
      <c r="K138" s="10"/>
    </row>
    <row r="139" spans="1:11" ht="31.5">
      <c r="A139" s="6">
        <v>136</v>
      </c>
      <c r="B139" s="35" t="s">
        <v>673</v>
      </c>
      <c r="C139" s="10"/>
      <c r="D139" s="71" t="s">
        <v>697</v>
      </c>
      <c r="E139" s="46">
        <v>17</v>
      </c>
      <c r="F139" s="10"/>
      <c r="G139" s="10"/>
      <c r="H139" s="36" t="s">
        <v>59</v>
      </c>
      <c r="I139" s="46" t="s">
        <v>19</v>
      </c>
      <c r="J139" s="10"/>
      <c r="K139" s="10"/>
    </row>
    <row r="140" spans="1:11" ht="31.5">
      <c r="A140" s="6">
        <v>137</v>
      </c>
      <c r="B140" s="35" t="s">
        <v>673</v>
      </c>
      <c r="C140" s="10"/>
      <c r="D140" s="71" t="s">
        <v>697</v>
      </c>
      <c r="E140" s="46">
        <v>19</v>
      </c>
      <c r="F140" s="10"/>
      <c r="G140" s="10"/>
      <c r="H140" s="36" t="s">
        <v>59</v>
      </c>
      <c r="I140" s="46" t="s">
        <v>19</v>
      </c>
      <c r="J140" s="10"/>
      <c r="K140" s="10"/>
    </row>
    <row r="141" spans="1:11" ht="31.5">
      <c r="A141" s="6">
        <v>138</v>
      </c>
      <c r="B141" s="35" t="s">
        <v>673</v>
      </c>
      <c r="C141" s="10"/>
      <c r="D141" s="71" t="s">
        <v>697</v>
      </c>
      <c r="E141" s="46">
        <v>21</v>
      </c>
      <c r="F141" s="10"/>
      <c r="G141" s="10"/>
      <c r="H141" s="36" t="s">
        <v>59</v>
      </c>
      <c r="I141" s="46" t="s">
        <v>19</v>
      </c>
      <c r="J141" s="10"/>
      <c r="K141" s="10"/>
    </row>
    <row r="142" spans="1:11" ht="31.5">
      <c r="A142" s="6">
        <v>139</v>
      </c>
      <c r="B142" s="35" t="s">
        <v>673</v>
      </c>
      <c r="C142" s="10"/>
      <c r="D142" s="74" t="s">
        <v>698</v>
      </c>
      <c r="E142" s="46">
        <v>9</v>
      </c>
      <c r="F142" s="10"/>
      <c r="G142" s="10"/>
      <c r="H142" s="36" t="s">
        <v>59</v>
      </c>
      <c r="I142" s="46" t="s">
        <v>19</v>
      </c>
      <c r="J142" s="10"/>
      <c r="K142" s="10"/>
    </row>
    <row r="143" spans="1:11" ht="31.5">
      <c r="A143" s="6">
        <v>140</v>
      </c>
      <c r="B143" s="35" t="s">
        <v>673</v>
      </c>
      <c r="C143" s="10"/>
      <c r="D143" s="74" t="s">
        <v>698</v>
      </c>
      <c r="E143" s="46">
        <v>12</v>
      </c>
      <c r="F143" s="10"/>
      <c r="G143" s="10"/>
      <c r="H143" s="36" t="s">
        <v>59</v>
      </c>
      <c r="I143" s="46" t="s">
        <v>19</v>
      </c>
      <c r="J143" s="10"/>
      <c r="K143" s="10"/>
    </row>
    <row r="144" spans="1:11" ht="31.5">
      <c r="A144" s="6">
        <v>141</v>
      </c>
      <c r="B144" s="35" t="s">
        <v>673</v>
      </c>
      <c r="C144" s="10"/>
      <c r="D144" s="74" t="s">
        <v>698</v>
      </c>
      <c r="E144" s="46">
        <v>14</v>
      </c>
      <c r="F144" s="10"/>
      <c r="G144" s="10"/>
      <c r="H144" s="36" t="s">
        <v>59</v>
      </c>
      <c r="I144" s="46" t="s">
        <v>19</v>
      </c>
      <c r="J144" s="10"/>
      <c r="K144" s="10"/>
    </row>
    <row r="145" spans="1:11" ht="31.5">
      <c r="A145" s="6">
        <v>142</v>
      </c>
      <c r="B145" s="35" t="s">
        <v>673</v>
      </c>
      <c r="C145" s="10"/>
      <c r="D145" s="74" t="s">
        <v>698</v>
      </c>
      <c r="E145" s="46">
        <v>16</v>
      </c>
      <c r="F145" s="10"/>
      <c r="G145" s="10"/>
      <c r="H145" s="36" t="s">
        <v>59</v>
      </c>
      <c r="I145" s="46" t="s">
        <v>19</v>
      </c>
      <c r="J145" s="10"/>
      <c r="K145" s="10"/>
    </row>
    <row r="146" spans="1:11" ht="31.5">
      <c r="A146" s="6">
        <v>143</v>
      </c>
      <c r="B146" s="35" t="s">
        <v>673</v>
      </c>
      <c r="C146" s="10"/>
      <c r="D146" s="74" t="s">
        <v>698</v>
      </c>
      <c r="E146" s="46">
        <v>20</v>
      </c>
      <c r="F146" s="10"/>
      <c r="G146" s="10"/>
      <c r="H146" s="36" t="s">
        <v>59</v>
      </c>
      <c r="I146" s="46" t="s">
        <v>19</v>
      </c>
      <c r="J146" s="10"/>
      <c r="K146" s="10"/>
    </row>
    <row r="147" spans="1:11" ht="31.5">
      <c r="A147" s="6">
        <v>144</v>
      </c>
      <c r="B147" s="35" t="s">
        <v>673</v>
      </c>
      <c r="C147" s="10"/>
      <c r="D147" s="71" t="s">
        <v>699</v>
      </c>
      <c r="E147" s="46">
        <v>2</v>
      </c>
      <c r="F147" s="10"/>
      <c r="G147" s="10"/>
      <c r="H147" s="36" t="s">
        <v>59</v>
      </c>
      <c r="I147" s="46" t="s">
        <v>19</v>
      </c>
      <c r="J147" s="10"/>
      <c r="K147" s="10"/>
    </row>
    <row r="148" spans="1:11" ht="31.5">
      <c r="A148" s="6">
        <v>145</v>
      </c>
      <c r="B148" s="35" t="s">
        <v>673</v>
      </c>
      <c r="C148" s="10"/>
      <c r="D148" s="71" t="s">
        <v>699</v>
      </c>
      <c r="E148" s="46">
        <v>4</v>
      </c>
      <c r="F148" s="10"/>
      <c r="G148" s="10"/>
      <c r="H148" s="36" t="s">
        <v>59</v>
      </c>
      <c r="I148" s="46" t="s">
        <v>19</v>
      </c>
      <c r="J148" s="10"/>
      <c r="K148" s="10"/>
    </row>
    <row r="149" spans="1:11" ht="31.5">
      <c r="A149" s="6">
        <v>146</v>
      </c>
      <c r="B149" s="35" t="s">
        <v>673</v>
      </c>
      <c r="C149" s="10"/>
      <c r="D149" s="71" t="s">
        <v>699</v>
      </c>
      <c r="E149" s="46">
        <v>6</v>
      </c>
      <c r="F149" s="10"/>
      <c r="G149" s="10"/>
      <c r="H149" s="36" t="s">
        <v>59</v>
      </c>
      <c r="I149" s="46" t="s">
        <v>19</v>
      </c>
      <c r="J149" s="10"/>
      <c r="K149" s="10"/>
    </row>
    <row r="150" spans="1:11" ht="31.5">
      <c r="A150" s="6">
        <v>147</v>
      </c>
      <c r="B150" s="35" t="s">
        <v>673</v>
      </c>
      <c r="C150" s="10"/>
      <c r="D150" s="71" t="s">
        <v>699</v>
      </c>
      <c r="E150" s="46">
        <v>8</v>
      </c>
      <c r="F150" s="10"/>
      <c r="G150" s="10"/>
      <c r="H150" s="36" t="s">
        <v>59</v>
      </c>
      <c r="I150" s="46" t="s">
        <v>19</v>
      </c>
      <c r="J150" s="10"/>
      <c r="K150" s="10"/>
    </row>
    <row r="151" spans="1:11" ht="31.5">
      <c r="A151" s="6">
        <v>148</v>
      </c>
      <c r="B151" s="35" t="s">
        <v>673</v>
      </c>
      <c r="C151" s="10"/>
      <c r="D151" s="71" t="s">
        <v>699</v>
      </c>
      <c r="E151" s="46">
        <v>14</v>
      </c>
      <c r="F151" s="10"/>
      <c r="G151" s="10"/>
      <c r="H151" s="36" t="s">
        <v>59</v>
      </c>
      <c r="I151" s="46" t="s">
        <v>19</v>
      </c>
      <c r="J151" s="10"/>
      <c r="K151" s="10"/>
    </row>
    <row r="152" spans="1:11" ht="31.5">
      <c r="A152" s="6">
        <v>149</v>
      </c>
      <c r="B152" s="35" t="s">
        <v>673</v>
      </c>
      <c r="C152" s="10"/>
      <c r="D152" s="71" t="s">
        <v>699</v>
      </c>
      <c r="E152" s="46">
        <v>16</v>
      </c>
      <c r="F152" s="10"/>
      <c r="G152" s="10"/>
      <c r="H152" s="36" t="s">
        <v>59</v>
      </c>
      <c r="I152" s="46" t="s">
        <v>19</v>
      </c>
      <c r="J152" s="10"/>
      <c r="K152" s="10"/>
    </row>
    <row r="153" spans="1:11" ht="31.5">
      <c r="A153" s="6">
        <v>150</v>
      </c>
      <c r="B153" s="35" t="s">
        <v>673</v>
      </c>
      <c r="C153" s="10"/>
      <c r="D153" s="71" t="s">
        <v>699</v>
      </c>
      <c r="E153" s="46">
        <v>18</v>
      </c>
      <c r="F153" s="10"/>
      <c r="G153" s="10"/>
      <c r="H153" s="36" t="s">
        <v>59</v>
      </c>
      <c r="I153" s="46" t="s">
        <v>19</v>
      </c>
      <c r="J153" s="10"/>
      <c r="K153" s="10"/>
    </row>
    <row r="154" spans="1:11" ht="31.5">
      <c r="A154" s="6">
        <v>151</v>
      </c>
      <c r="B154" s="35" t="s">
        <v>673</v>
      </c>
      <c r="C154" s="10"/>
      <c r="D154" s="71" t="s">
        <v>699</v>
      </c>
      <c r="E154" s="46">
        <v>20</v>
      </c>
      <c r="F154" s="10"/>
      <c r="G154" s="10"/>
      <c r="H154" s="36" t="s">
        <v>59</v>
      </c>
      <c r="I154" s="46" t="s">
        <v>19</v>
      </c>
      <c r="J154" s="10"/>
      <c r="K154" s="10"/>
    </row>
    <row r="155" spans="1:11" ht="31.5">
      <c r="A155" s="6">
        <v>152</v>
      </c>
      <c r="B155" s="35" t="s">
        <v>673</v>
      </c>
      <c r="C155" s="10"/>
      <c r="D155" s="71" t="s">
        <v>699</v>
      </c>
      <c r="E155" s="46">
        <v>22</v>
      </c>
      <c r="F155" s="10"/>
      <c r="G155" s="10"/>
      <c r="H155" s="36" t="s">
        <v>59</v>
      </c>
      <c r="I155" s="46" t="s">
        <v>19</v>
      </c>
      <c r="J155" s="10"/>
      <c r="K155" s="10"/>
    </row>
    <row r="156" spans="1:11" ht="31.5">
      <c r="A156" s="6">
        <v>153</v>
      </c>
      <c r="B156" s="35" t="s">
        <v>673</v>
      </c>
      <c r="C156" s="10"/>
      <c r="D156" s="71" t="s">
        <v>699</v>
      </c>
      <c r="E156" s="46">
        <v>24</v>
      </c>
      <c r="F156" s="10"/>
      <c r="G156" s="10"/>
      <c r="H156" s="36" t="s">
        <v>59</v>
      </c>
      <c r="I156" s="46" t="s">
        <v>19</v>
      </c>
      <c r="J156" s="10"/>
      <c r="K156" s="10"/>
    </row>
    <row r="157" spans="1:11" ht="31.5">
      <c r="A157" s="6">
        <v>154</v>
      </c>
      <c r="B157" s="35" t="s">
        <v>673</v>
      </c>
      <c r="C157" s="10"/>
      <c r="D157" s="71" t="s">
        <v>700</v>
      </c>
      <c r="E157" s="46">
        <v>11</v>
      </c>
      <c r="F157" s="10"/>
      <c r="G157" s="10"/>
      <c r="H157" s="36" t="s">
        <v>59</v>
      </c>
      <c r="I157" s="46" t="s">
        <v>19</v>
      </c>
      <c r="J157" s="10"/>
      <c r="K157" s="10"/>
    </row>
    <row r="158" spans="1:11" ht="31.5">
      <c r="A158" s="6">
        <v>155</v>
      </c>
      <c r="B158" s="35" t="s">
        <v>673</v>
      </c>
      <c r="C158" s="10"/>
      <c r="D158" s="71" t="s">
        <v>700</v>
      </c>
      <c r="E158" s="46">
        <v>15</v>
      </c>
      <c r="F158" s="10"/>
      <c r="G158" s="10"/>
      <c r="H158" s="36" t="s">
        <v>59</v>
      </c>
      <c r="I158" s="46" t="s">
        <v>19</v>
      </c>
      <c r="J158" s="10"/>
      <c r="K158" s="10"/>
    </row>
    <row r="159" spans="1:11" ht="31.5">
      <c r="A159" s="6">
        <v>156</v>
      </c>
      <c r="B159" s="35" t="s">
        <v>673</v>
      </c>
      <c r="C159" s="10"/>
      <c r="D159" s="71" t="s">
        <v>700</v>
      </c>
      <c r="E159" s="46">
        <v>17</v>
      </c>
      <c r="F159" s="10"/>
      <c r="G159" s="10"/>
      <c r="H159" s="36" t="s">
        <v>59</v>
      </c>
      <c r="I159" s="46" t="s">
        <v>19</v>
      </c>
      <c r="J159" s="10"/>
      <c r="K159" s="10"/>
    </row>
    <row r="160" spans="1:11" ht="31.5">
      <c r="A160" s="6">
        <v>157</v>
      </c>
      <c r="B160" s="35" t="s">
        <v>673</v>
      </c>
      <c r="C160" s="10"/>
      <c r="D160" s="71" t="s">
        <v>700</v>
      </c>
      <c r="E160" s="46">
        <v>19</v>
      </c>
      <c r="F160" s="10"/>
      <c r="G160" s="10"/>
      <c r="H160" s="36" t="s">
        <v>59</v>
      </c>
      <c r="I160" s="46" t="s">
        <v>19</v>
      </c>
      <c r="J160" s="10"/>
      <c r="K160" s="10"/>
    </row>
    <row r="161" spans="1:11" ht="31.5">
      <c r="A161" s="6">
        <v>158</v>
      </c>
      <c r="B161" s="35" t="s">
        <v>673</v>
      </c>
      <c r="C161" s="10"/>
      <c r="D161" s="71" t="s">
        <v>700</v>
      </c>
      <c r="E161" s="46">
        <v>21</v>
      </c>
      <c r="F161" s="10"/>
      <c r="G161" s="10"/>
      <c r="H161" s="36" t="s">
        <v>59</v>
      </c>
      <c r="I161" s="46" t="s">
        <v>19</v>
      </c>
      <c r="J161" s="10"/>
      <c r="K161" s="10"/>
    </row>
    <row r="162" spans="1:11" ht="31.5">
      <c r="A162" s="6">
        <v>159</v>
      </c>
      <c r="B162" s="35" t="s">
        <v>673</v>
      </c>
      <c r="C162" s="10"/>
      <c r="D162" s="71" t="s">
        <v>700</v>
      </c>
      <c r="E162" s="46">
        <v>23</v>
      </c>
      <c r="F162" s="10"/>
      <c r="G162" s="10"/>
      <c r="H162" s="36" t="s">
        <v>59</v>
      </c>
      <c r="I162" s="46" t="s">
        <v>19</v>
      </c>
      <c r="J162" s="10"/>
      <c r="K162" s="10"/>
    </row>
    <row r="163" spans="1:11" ht="31.5">
      <c r="A163" s="6">
        <v>160</v>
      </c>
      <c r="B163" s="35" t="s">
        <v>673</v>
      </c>
      <c r="C163" s="10"/>
      <c r="D163" s="71" t="s">
        <v>700</v>
      </c>
      <c r="E163" s="46">
        <v>29</v>
      </c>
      <c r="F163" s="10"/>
      <c r="G163" s="10"/>
      <c r="H163" s="36" t="s">
        <v>59</v>
      </c>
      <c r="I163" s="46" t="s">
        <v>19</v>
      </c>
      <c r="J163" s="10"/>
      <c r="K163" s="10"/>
    </row>
    <row r="164" spans="1:11" ht="31.5">
      <c r="A164" s="6">
        <v>161</v>
      </c>
      <c r="B164" s="35" t="s">
        <v>673</v>
      </c>
      <c r="C164" s="10"/>
      <c r="D164" s="71" t="s">
        <v>700</v>
      </c>
      <c r="E164" s="46">
        <v>33</v>
      </c>
      <c r="F164" s="10"/>
      <c r="G164" s="10"/>
      <c r="H164" s="36" t="s">
        <v>59</v>
      </c>
      <c r="I164" s="46" t="s">
        <v>19</v>
      </c>
      <c r="J164" s="10"/>
      <c r="K164" s="10"/>
    </row>
    <row r="165" spans="1:11" ht="31.5">
      <c r="A165" s="6">
        <v>162</v>
      </c>
      <c r="B165" s="35" t="s">
        <v>673</v>
      </c>
      <c r="C165" s="10"/>
      <c r="D165" s="71" t="s">
        <v>700</v>
      </c>
      <c r="E165" s="46">
        <v>40</v>
      </c>
      <c r="F165" s="10"/>
      <c r="G165" s="10"/>
      <c r="H165" s="36" t="s">
        <v>59</v>
      </c>
      <c r="I165" s="46" t="s">
        <v>19</v>
      </c>
      <c r="J165" s="10"/>
      <c r="K165" s="10"/>
    </row>
    <row r="166" spans="1:11" ht="31.5">
      <c r="A166" s="6">
        <v>163</v>
      </c>
      <c r="B166" s="35" t="s">
        <v>673</v>
      </c>
      <c r="C166" s="10"/>
      <c r="D166" s="71" t="s">
        <v>700</v>
      </c>
      <c r="E166" s="46">
        <v>25</v>
      </c>
      <c r="F166" s="10"/>
      <c r="G166" s="10"/>
      <c r="H166" s="36" t="s">
        <v>59</v>
      </c>
      <c r="I166" s="46" t="s">
        <v>19</v>
      </c>
      <c r="J166" s="10"/>
      <c r="K166" s="10"/>
    </row>
    <row r="167" spans="1:11" ht="31.5">
      <c r="A167" s="6">
        <v>164</v>
      </c>
      <c r="B167" s="35" t="s">
        <v>673</v>
      </c>
      <c r="C167" s="10"/>
      <c r="D167" s="71" t="s">
        <v>700</v>
      </c>
      <c r="E167" s="46">
        <v>30</v>
      </c>
      <c r="F167" s="10"/>
      <c r="G167" s="10"/>
      <c r="H167" s="36" t="s">
        <v>59</v>
      </c>
      <c r="I167" s="46" t="s">
        <v>19</v>
      </c>
      <c r="J167" s="10"/>
      <c r="K167" s="10"/>
    </row>
    <row r="168" spans="1:11" ht="31.5">
      <c r="A168" s="6">
        <v>165</v>
      </c>
      <c r="B168" s="35" t="s">
        <v>673</v>
      </c>
      <c r="C168" s="10"/>
      <c r="D168" s="71" t="s">
        <v>700</v>
      </c>
      <c r="E168" s="46">
        <v>31</v>
      </c>
      <c r="F168" s="10"/>
      <c r="G168" s="10"/>
      <c r="H168" s="36" t="s">
        <v>59</v>
      </c>
      <c r="I168" s="46" t="s">
        <v>19</v>
      </c>
      <c r="J168" s="10"/>
      <c r="K168" s="10"/>
    </row>
    <row r="169" spans="1:11" ht="31.5">
      <c r="A169" s="6">
        <v>166</v>
      </c>
      <c r="B169" s="35" t="s">
        <v>673</v>
      </c>
      <c r="C169" s="10"/>
      <c r="D169" s="71" t="s">
        <v>701</v>
      </c>
      <c r="E169" s="46">
        <v>4</v>
      </c>
      <c r="F169" s="10"/>
      <c r="G169" s="10"/>
      <c r="H169" s="36" t="s">
        <v>59</v>
      </c>
      <c r="I169" s="46" t="s">
        <v>19</v>
      </c>
      <c r="J169" s="10"/>
      <c r="K169" s="10"/>
    </row>
    <row r="170" spans="1:11" ht="31.5">
      <c r="A170" s="6">
        <v>167</v>
      </c>
      <c r="B170" s="35" t="s">
        <v>673</v>
      </c>
      <c r="C170" s="10"/>
      <c r="D170" s="71" t="s">
        <v>701</v>
      </c>
      <c r="E170" s="46">
        <v>6</v>
      </c>
      <c r="F170" s="10"/>
      <c r="G170" s="10"/>
      <c r="H170" s="36" t="s">
        <v>59</v>
      </c>
      <c r="I170" s="46" t="s">
        <v>19</v>
      </c>
      <c r="J170" s="10"/>
      <c r="K170" s="10"/>
    </row>
    <row r="171" spans="1:11" ht="31.5">
      <c r="A171" s="6">
        <v>168</v>
      </c>
      <c r="B171" s="35" t="s">
        <v>673</v>
      </c>
      <c r="C171" s="10"/>
      <c r="D171" s="71" t="s">
        <v>701</v>
      </c>
      <c r="E171" s="46">
        <v>8</v>
      </c>
      <c r="F171" s="10"/>
      <c r="G171" s="10"/>
      <c r="H171" s="36" t="s">
        <v>59</v>
      </c>
      <c r="I171" s="46" t="s">
        <v>19</v>
      </c>
      <c r="J171" s="10"/>
      <c r="K171" s="10"/>
    </row>
    <row r="172" spans="1:11" ht="31.5">
      <c r="A172" s="6">
        <v>169</v>
      </c>
      <c r="B172" s="35" t="s">
        <v>673</v>
      </c>
      <c r="C172" s="10"/>
      <c r="D172" s="71" t="s">
        <v>701</v>
      </c>
      <c r="E172" s="46">
        <v>10</v>
      </c>
      <c r="F172" s="10"/>
      <c r="G172" s="10"/>
      <c r="H172" s="36" t="s">
        <v>59</v>
      </c>
      <c r="I172" s="46" t="s">
        <v>19</v>
      </c>
      <c r="J172" s="10"/>
      <c r="K172" s="10"/>
    </row>
    <row r="173" spans="1:11" ht="31.5">
      <c r="A173" s="6">
        <v>170</v>
      </c>
      <c r="B173" s="35" t="s">
        <v>673</v>
      </c>
      <c r="C173" s="10"/>
      <c r="D173" s="71" t="s">
        <v>701</v>
      </c>
      <c r="E173" s="46">
        <v>12</v>
      </c>
      <c r="F173" s="10"/>
      <c r="G173" s="10"/>
      <c r="H173" s="36" t="s">
        <v>59</v>
      </c>
      <c r="I173" s="46" t="s">
        <v>19</v>
      </c>
      <c r="J173" s="10"/>
      <c r="K173" s="10"/>
    </row>
    <row r="174" spans="1:11" ht="31.5">
      <c r="A174" s="6">
        <v>171</v>
      </c>
      <c r="B174" s="35" t="s">
        <v>673</v>
      </c>
      <c r="C174" s="10"/>
      <c r="D174" s="74" t="s">
        <v>702</v>
      </c>
      <c r="E174" s="46">
        <v>18</v>
      </c>
      <c r="F174" s="10"/>
      <c r="G174" s="10"/>
      <c r="H174" s="36" t="s">
        <v>59</v>
      </c>
      <c r="I174" s="46" t="s">
        <v>19</v>
      </c>
      <c r="J174" s="10"/>
      <c r="K174" s="10"/>
    </row>
    <row r="175" spans="1:11" ht="31.5">
      <c r="A175" s="6">
        <v>172</v>
      </c>
      <c r="B175" s="35" t="s">
        <v>673</v>
      </c>
      <c r="C175" s="10"/>
      <c r="D175" s="74" t="s">
        <v>703</v>
      </c>
      <c r="E175" s="46">
        <v>37</v>
      </c>
      <c r="F175" s="10">
        <v>1</v>
      </c>
      <c r="G175" s="10"/>
      <c r="H175" s="36" t="s">
        <v>59</v>
      </c>
      <c r="I175" s="46" t="s">
        <v>19</v>
      </c>
      <c r="J175" s="10"/>
      <c r="K175" s="10"/>
    </row>
    <row r="176" spans="1:11" ht="31.5">
      <c r="A176" s="6">
        <v>173</v>
      </c>
      <c r="B176" s="35" t="s">
        <v>673</v>
      </c>
      <c r="C176" s="10"/>
      <c r="D176" s="74" t="s">
        <v>703</v>
      </c>
      <c r="E176" s="46">
        <v>37</v>
      </c>
      <c r="F176" s="10">
        <v>2</v>
      </c>
      <c r="G176" s="10"/>
      <c r="H176" s="36" t="s">
        <v>59</v>
      </c>
      <c r="I176" s="46" t="s">
        <v>19</v>
      </c>
      <c r="J176" s="10"/>
      <c r="K176" s="10"/>
    </row>
    <row r="177" spans="1:11" ht="31.5">
      <c r="A177" s="6">
        <v>174</v>
      </c>
      <c r="B177" s="35" t="s">
        <v>673</v>
      </c>
      <c r="C177" s="10"/>
      <c r="D177" s="74" t="s">
        <v>703</v>
      </c>
      <c r="E177" s="46">
        <v>37</v>
      </c>
      <c r="F177" s="10">
        <v>3</v>
      </c>
      <c r="G177" s="10"/>
      <c r="H177" s="36" t="s">
        <v>59</v>
      </c>
      <c r="I177" s="46" t="s">
        <v>19</v>
      </c>
      <c r="J177" s="10"/>
      <c r="K177" s="10"/>
    </row>
    <row r="178" spans="1:11" ht="31.5">
      <c r="A178" s="6">
        <v>175</v>
      </c>
      <c r="B178" s="35" t="s">
        <v>673</v>
      </c>
      <c r="C178" s="10"/>
      <c r="D178" s="74" t="s">
        <v>703</v>
      </c>
      <c r="E178" s="46">
        <v>37</v>
      </c>
      <c r="F178" s="10">
        <v>4</v>
      </c>
      <c r="G178" s="10"/>
      <c r="H178" s="36" t="s">
        <v>59</v>
      </c>
      <c r="I178" s="46" t="s">
        <v>19</v>
      </c>
      <c r="J178" s="10"/>
      <c r="K178" s="10"/>
    </row>
    <row r="179" spans="1:11" ht="31.5">
      <c r="A179" s="6">
        <v>176</v>
      </c>
      <c r="B179" s="35" t="s">
        <v>673</v>
      </c>
      <c r="C179" s="10"/>
      <c r="D179" s="74" t="s">
        <v>695</v>
      </c>
      <c r="E179" s="46">
        <v>32</v>
      </c>
      <c r="F179" s="10"/>
      <c r="G179" s="10"/>
      <c r="H179" s="36" t="s">
        <v>59</v>
      </c>
      <c r="I179" s="46" t="s">
        <v>19</v>
      </c>
      <c r="J179" s="10"/>
      <c r="K179" s="10"/>
    </row>
    <row r="180" spans="1:11" ht="31.5">
      <c r="A180" s="6">
        <v>177</v>
      </c>
      <c r="B180" s="35" t="s">
        <v>673</v>
      </c>
      <c r="C180" s="10"/>
      <c r="D180" s="74" t="s">
        <v>695</v>
      </c>
      <c r="E180" s="46">
        <v>34</v>
      </c>
      <c r="F180" s="10"/>
      <c r="G180" s="10"/>
      <c r="H180" s="36" t="s">
        <v>59</v>
      </c>
      <c r="I180" s="46" t="s">
        <v>19</v>
      </c>
      <c r="J180" s="10"/>
      <c r="K180" s="10"/>
    </row>
    <row r="181" spans="1:11" ht="31.5">
      <c r="A181" s="6">
        <v>178</v>
      </c>
      <c r="B181" s="35" t="s">
        <v>673</v>
      </c>
      <c r="C181" s="10"/>
      <c r="D181" s="74" t="s">
        <v>678</v>
      </c>
      <c r="E181" s="46">
        <v>21</v>
      </c>
      <c r="F181" s="10"/>
      <c r="G181" s="10"/>
      <c r="H181" s="36" t="s">
        <v>59</v>
      </c>
      <c r="I181" s="46" t="s">
        <v>19</v>
      </c>
      <c r="J181" s="10"/>
      <c r="K181" s="10"/>
    </row>
    <row r="182" spans="1:11" ht="31.5">
      <c r="A182" s="6">
        <v>179</v>
      </c>
      <c r="B182" s="35" t="s">
        <v>673</v>
      </c>
      <c r="C182" s="10"/>
      <c r="D182" s="74" t="s">
        <v>678</v>
      </c>
      <c r="E182" s="46">
        <v>23</v>
      </c>
      <c r="F182" s="10"/>
      <c r="G182" s="10"/>
      <c r="H182" s="36" t="s">
        <v>59</v>
      </c>
      <c r="I182" s="46" t="s">
        <v>19</v>
      </c>
      <c r="J182" s="10"/>
      <c r="K182" s="10"/>
    </row>
    <row r="183" spans="1:11" ht="31.5">
      <c r="A183" s="6">
        <v>180</v>
      </c>
      <c r="B183" s="35" t="s">
        <v>673</v>
      </c>
      <c r="C183" s="10"/>
      <c r="D183" s="73" t="s">
        <v>704</v>
      </c>
      <c r="E183" s="46">
        <v>14</v>
      </c>
      <c r="F183" s="10"/>
      <c r="G183" s="10"/>
      <c r="H183" s="36" t="s">
        <v>59</v>
      </c>
      <c r="I183" s="46" t="s">
        <v>19</v>
      </c>
      <c r="J183" s="10"/>
      <c r="K183" s="10"/>
    </row>
    <row r="184" spans="1:11" ht="31.5">
      <c r="A184" s="6">
        <v>181</v>
      </c>
      <c r="B184" s="35" t="s">
        <v>673</v>
      </c>
      <c r="C184" s="10"/>
      <c r="D184" s="74" t="s">
        <v>695</v>
      </c>
      <c r="E184" s="46">
        <v>31</v>
      </c>
      <c r="F184" s="10"/>
      <c r="G184" s="10"/>
      <c r="H184" s="36" t="s">
        <v>59</v>
      </c>
      <c r="I184" s="46" t="s">
        <v>19</v>
      </c>
      <c r="J184" s="10"/>
      <c r="K184" s="10"/>
    </row>
    <row r="185" spans="1:11" ht="31.5">
      <c r="A185" s="6">
        <v>182</v>
      </c>
      <c r="B185" s="35" t="s">
        <v>673</v>
      </c>
      <c r="C185" s="10"/>
      <c r="D185" s="74" t="s">
        <v>695</v>
      </c>
      <c r="E185" s="46">
        <v>33</v>
      </c>
      <c r="F185" s="10"/>
      <c r="G185" s="10"/>
      <c r="H185" s="36" t="s">
        <v>59</v>
      </c>
      <c r="I185" s="46" t="s">
        <v>19</v>
      </c>
      <c r="J185" s="10"/>
      <c r="K185" s="10"/>
    </row>
    <row r="186" spans="1:11" ht="31.5">
      <c r="A186" s="6">
        <v>183</v>
      </c>
      <c r="B186" s="35" t="s">
        <v>673</v>
      </c>
      <c r="C186" s="10"/>
      <c r="D186" s="74" t="s">
        <v>695</v>
      </c>
      <c r="E186" s="46">
        <v>35</v>
      </c>
      <c r="F186" s="10"/>
      <c r="G186" s="10"/>
      <c r="H186" s="36" t="s">
        <v>59</v>
      </c>
      <c r="I186" s="46" t="s">
        <v>19</v>
      </c>
      <c r="J186" s="10"/>
      <c r="K186" s="10"/>
    </row>
    <row r="187" spans="1:11" ht="31.5">
      <c r="A187" s="6">
        <v>184</v>
      </c>
      <c r="B187" s="35" t="s">
        <v>673</v>
      </c>
      <c r="C187" s="10"/>
      <c r="D187" s="74" t="s">
        <v>695</v>
      </c>
      <c r="E187" s="46">
        <v>37</v>
      </c>
      <c r="F187" s="10"/>
      <c r="G187" s="10"/>
      <c r="H187" s="36" t="s">
        <v>59</v>
      </c>
      <c r="I187" s="46" t="s">
        <v>19</v>
      </c>
      <c r="J187" s="10"/>
      <c r="K187" s="10"/>
    </row>
    <row r="188" spans="1:11" ht="31.5">
      <c r="A188" s="6">
        <v>185</v>
      </c>
      <c r="B188" s="35" t="s">
        <v>673</v>
      </c>
      <c r="C188" s="10"/>
      <c r="D188" s="74" t="s">
        <v>695</v>
      </c>
      <c r="E188" s="46">
        <v>39</v>
      </c>
      <c r="F188" s="10"/>
      <c r="G188" s="10"/>
      <c r="H188" s="36" t="s">
        <v>59</v>
      </c>
      <c r="I188" s="46" t="s">
        <v>19</v>
      </c>
      <c r="J188" s="10"/>
      <c r="K188" s="10"/>
    </row>
    <row r="189" spans="1:11" ht="31.5">
      <c r="A189" s="6">
        <v>186</v>
      </c>
      <c r="B189" s="35" t="s">
        <v>673</v>
      </c>
      <c r="C189" s="10"/>
      <c r="D189" s="74" t="s">
        <v>705</v>
      </c>
      <c r="E189" s="46">
        <v>70</v>
      </c>
      <c r="F189" s="10">
        <v>1</v>
      </c>
      <c r="G189" s="10"/>
      <c r="H189" s="36" t="s">
        <v>59</v>
      </c>
      <c r="I189" s="46" t="s">
        <v>19</v>
      </c>
      <c r="J189" s="10"/>
      <c r="K189" s="10"/>
    </row>
    <row r="190" spans="1:11" ht="31.5">
      <c r="A190" s="6">
        <v>187</v>
      </c>
      <c r="B190" s="35" t="s">
        <v>673</v>
      </c>
      <c r="C190" s="10"/>
      <c r="D190" s="74" t="s">
        <v>705</v>
      </c>
      <c r="E190" s="46">
        <v>70</v>
      </c>
      <c r="F190" s="10">
        <v>2</v>
      </c>
      <c r="G190" s="10"/>
      <c r="H190" s="36" t="s">
        <v>59</v>
      </c>
      <c r="I190" s="46" t="s">
        <v>19</v>
      </c>
      <c r="J190" s="10"/>
      <c r="K190" s="10"/>
    </row>
    <row r="191" spans="1:11" ht="31.5">
      <c r="A191" s="6">
        <v>188</v>
      </c>
      <c r="B191" s="35" t="s">
        <v>673</v>
      </c>
      <c r="C191" s="10"/>
      <c r="D191" s="74" t="s">
        <v>705</v>
      </c>
      <c r="E191" s="46">
        <v>70</v>
      </c>
      <c r="F191" s="10">
        <v>3</v>
      </c>
      <c r="G191" s="10"/>
      <c r="H191" s="54" t="s">
        <v>59</v>
      </c>
      <c r="I191" s="46" t="s">
        <v>19</v>
      </c>
      <c r="J191" s="10"/>
      <c r="K191" s="10"/>
    </row>
    <row r="192" spans="1:11" ht="31.5">
      <c r="A192" s="6">
        <v>189</v>
      </c>
      <c r="B192" s="35" t="s">
        <v>673</v>
      </c>
      <c r="C192" s="10"/>
      <c r="D192" s="74" t="s">
        <v>705</v>
      </c>
      <c r="E192" s="46">
        <v>70</v>
      </c>
      <c r="F192" s="10">
        <v>4</v>
      </c>
      <c r="G192" s="10"/>
      <c r="H192" s="54" t="s">
        <v>59</v>
      </c>
      <c r="I192" s="46" t="s">
        <v>19</v>
      </c>
      <c r="J192" s="10"/>
      <c r="K192" s="10"/>
    </row>
    <row r="193" spans="1:11" ht="31.5">
      <c r="A193" s="6">
        <v>190</v>
      </c>
      <c r="B193" s="35" t="s">
        <v>673</v>
      </c>
      <c r="C193" s="10"/>
      <c r="D193" s="74" t="s">
        <v>678</v>
      </c>
      <c r="E193" s="46">
        <v>9</v>
      </c>
      <c r="F193" s="10"/>
      <c r="G193" s="10"/>
      <c r="H193" s="54" t="s">
        <v>59</v>
      </c>
      <c r="I193" s="46" t="s">
        <v>19</v>
      </c>
      <c r="J193" s="10"/>
      <c r="K193" s="10"/>
    </row>
    <row r="194" spans="1:11" ht="31.5">
      <c r="A194" s="6">
        <v>191</v>
      </c>
      <c r="B194" s="35" t="s">
        <v>673</v>
      </c>
      <c r="C194" s="10"/>
      <c r="D194" s="74" t="s">
        <v>678</v>
      </c>
      <c r="E194" s="46">
        <v>11</v>
      </c>
      <c r="F194" s="10"/>
      <c r="G194" s="10"/>
      <c r="H194" s="54" t="s">
        <v>59</v>
      </c>
      <c r="I194" s="46" t="s">
        <v>19</v>
      </c>
      <c r="J194" s="10"/>
      <c r="K194" s="10"/>
    </row>
    <row r="195" spans="1:11" ht="31.5">
      <c r="A195" s="6">
        <v>192</v>
      </c>
      <c r="B195" s="35" t="s">
        <v>673</v>
      </c>
      <c r="C195" s="10"/>
      <c r="D195" s="74" t="s">
        <v>678</v>
      </c>
      <c r="E195" s="46">
        <v>5</v>
      </c>
      <c r="F195" s="10"/>
      <c r="G195" s="10"/>
      <c r="H195" s="54" t="s">
        <v>59</v>
      </c>
      <c r="I195" s="46" t="s">
        <v>19</v>
      </c>
      <c r="J195" s="10"/>
      <c r="K195" s="10"/>
    </row>
    <row r="196" spans="1:11" ht="31.5">
      <c r="A196" s="6">
        <v>193</v>
      </c>
      <c r="B196" s="35" t="s">
        <v>673</v>
      </c>
      <c r="C196" s="10"/>
      <c r="D196" s="74" t="s">
        <v>678</v>
      </c>
      <c r="E196" s="46">
        <v>7</v>
      </c>
      <c r="F196" s="10"/>
      <c r="G196" s="10"/>
      <c r="H196" s="54" t="s">
        <v>59</v>
      </c>
      <c r="I196" s="46" t="s">
        <v>19</v>
      </c>
      <c r="J196" s="10"/>
      <c r="K196" s="10"/>
    </row>
    <row r="197" spans="1:11" ht="31.5">
      <c r="A197" s="6">
        <v>194</v>
      </c>
      <c r="B197" s="35" t="s">
        <v>673</v>
      </c>
      <c r="C197" s="10"/>
      <c r="D197" s="74" t="s">
        <v>694</v>
      </c>
      <c r="E197" s="46">
        <v>76</v>
      </c>
      <c r="F197" s="10"/>
      <c r="G197" s="10"/>
      <c r="H197" s="54" t="s">
        <v>59</v>
      </c>
      <c r="I197" s="46" t="s">
        <v>19</v>
      </c>
      <c r="J197" s="10"/>
      <c r="K197" s="10"/>
    </row>
    <row r="198" spans="1:11" ht="31.5">
      <c r="A198" s="6">
        <v>195</v>
      </c>
      <c r="B198" s="35" t="s">
        <v>673</v>
      </c>
      <c r="C198" s="10"/>
      <c r="D198" s="74" t="s">
        <v>694</v>
      </c>
      <c r="E198" s="46">
        <v>74</v>
      </c>
      <c r="F198" s="10"/>
      <c r="G198" s="10"/>
      <c r="H198" s="54" t="s">
        <v>59</v>
      </c>
      <c r="I198" s="46" t="s">
        <v>19</v>
      </c>
      <c r="J198" s="10"/>
      <c r="K198" s="10"/>
    </row>
    <row r="199" spans="1:11" ht="31.5">
      <c r="A199" s="6">
        <v>196</v>
      </c>
      <c r="B199" s="35" t="s">
        <v>673</v>
      </c>
      <c r="C199" s="10"/>
      <c r="D199" s="74" t="s">
        <v>694</v>
      </c>
      <c r="E199" s="46">
        <v>72</v>
      </c>
      <c r="F199" s="10"/>
      <c r="G199" s="10"/>
      <c r="H199" s="54" t="s">
        <v>59</v>
      </c>
      <c r="I199" s="46" t="s">
        <v>19</v>
      </c>
      <c r="J199" s="10"/>
      <c r="K199" s="10"/>
    </row>
    <row r="200" spans="1:11" ht="31.5">
      <c r="A200" s="6">
        <v>197</v>
      </c>
      <c r="B200" s="35" t="s">
        <v>673</v>
      </c>
      <c r="C200" s="10"/>
      <c r="D200" s="46" t="s">
        <v>704</v>
      </c>
      <c r="E200" s="46">
        <v>3</v>
      </c>
      <c r="F200" s="10"/>
      <c r="G200" s="10"/>
      <c r="H200" s="54" t="s">
        <v>59</v>
      </c>
      <c r="I200" s="46" t="s">
        <v>19</v>
      </c>
      <c r="J200" s="10"/>
      <c r="K200" s="10"/>
    </row>
    <row r="201" spans="1:11" ht="31.5">
      <c r="A201" s="6">
        <v>198</v>
      </c>
      <c r="B201" s="35" t="s">
        <v>673</v>
      </c>
      <c r="C201" s="10"/>
      <c r="D201" s="10" t="s">
        <v>702</v>
      </c>
      <c r="E201" s="46">
        <v>15</v>
      </c>
      <c r="F201" s="10"/>
      <c r="G201" s="10"/>
      <c r="H201" s="54" t="s">
        <v>59</v>
      </c>
      <c r="I201" s="46" t="s">
        <v>19</v>
      </c>
      <c r="J201" s="10"/>
      <c r="K201" s="10"/>
    </row>
    <row r="202" spans="1:11" ht="31.5">
      <c r="A202" s="6">
        <v>199</v>
      </c>
      <c r="B202" s="35" t="s">
        <v>673</v>
      </c>
      <c r="C202" s="10"/>
      <c r="D202" s="10" t="s">
        <v>702</v>
      </c>
      <c r="E202" s="46">
        <v>13</v>
      </c>
      <c r="F202" s="10"/>
      <c r="G202" s="10"/>
      <c r="H202" s="54" t="s">
        <v>59</v>
      </c>
      <c r="I202" s="46" t="s">
        <v>19</v>
      </c>
      <c r="J202" s="10"/>
      <c r="K202" s="10"/>
    </row>
    <row r="203" spans="1:11" ht="31.5">
      <c r="A203" s="6">
        <v>200</v>
      </c>
      <c r="B203" s="35" t="s">
        <v>673</v>
      </c>
      <c r="C203" s="10"/>
      <c r="D203" s="74" t="s">
        <v>706</v>
      </c>
      <c r="E203" s="46">
        <v>3</v>
      </c>
      <c r="F203" s="10"/>
      <c r="G203" s="10"/>
      <c r="H203" s="54" t="s">
        <v>59</v>
      </c>
      <c r="I203" s="46" t="s">
        <v>19</v>
      </c>
      <c r="J203" s="10"/>
      <c r="K203" s="10"/>
    </row>
    <row r="204" spans="1:11" ht="31.5">
      <c r="A204" s="6">
        <v>201</v>
      </c>
      <c r="B204" s="35" t="s">
        <v>673</v>
      </c>
      <c r="C204" s="10"/>
      <c r="D204" s="74" t="s">
        <v>706</v>
      </c>
      <c r="E204" s="46">
        <v>5</v>
      </c>
      <c r="F204" s="10"/>
      <c r="G204" s="10"/>
      <c r="H204" s="54" t="s">
        <v>59</v>
      </c>
      <c r="I204" s="46" t="s">
        <v>19</v>
      </c>
      <c r="J204" s="10"/>
      <c r="K204" s="10"/>
    </row>
    <row r="205" spans="1:11" ht="31.5">
      <c r="A205" s="6">
        <v>202</v>
      </c>
      <c r="B205" s="35" t="s">
        <v>673</v>
      </c>
      <c r="C205" s="10"/>
      <c r="D205" s="74" t="s">
        <v>706</v>
      </c>
      <c r="E205" s="46">
        <v>7</v>
      </c>
      <c r="F205" s="10"/>
      <c r="G205" s="10"/>
      <c r="H205" s="54" t="s">
        <v>59</v>
      </c>
      <c r="I205" s="46" t="s">
        <v>19</v>
      </c>
      <c r="J205" s="10"/>
      <c r="K205" s="10"/>
    </row>
    <row r="206" spans="1:11" ht="31.5">
      <c r="A206" s="6">
        <v>203</v>
      </c>
      <c r="B206" s="35" t="s">
        <v>673</v>
      </c>
      <c r="C206" s="10"/>
      <c r="D206" s="74" t="s">
        <v>706</v>
      </c>
      <c r="E206" s="46">
        <v>9</v>
      </c>
      <c r="F206" s="10"/>
      <c r="G206" s="10"/>
      <c r="H206" s="54" t="s">
        <v>59</v>
      </c>
      <c r="I206" s="46" t="s">
        <v>19</v>
      </c>
      <c r="J206" s="10"/>
      <c r="K206" s="10"/>
    </row>
    <row r="207" spans="1:11" ht="31.5">
      <c r="A207" s="6">
        <v>204</v>
      </c>
      <c r="B207" s="35" t="s">
        <v>673</v>
      </c>
      <c r="C207" s="10"/>
      <c r="D207" s="74" t="s">
        <v>706</v>
      </c>
      <c r="E207" s="46">
        <v>11</v>
      </c>
      <c r="F207" s="10"/>
      <c r="G207" s="10"/>
      <c r="H207" s="54" t="s">
        <v>59</v>
      </c>
      <c r="I207" s="46" t="s">
        <v>19</v>
      </c>
      <c r="J207" s="10"/>
      <c r="K207" s="10"/>
    </row>
    <row r="208" spans="1:11" ht="31.5">
      <c r="A208" s="6">
        <v>205</v>
      </c>
      <c r="B208" s="35" t="s">
        <v>673</v>
      </c>
      <c r="C208" s="10"/>
      <c r="D208" s="74" t="s">
        <v>706</v>
      </c>
      <c r="E208" s="46">
        <v>13</v>
      </c>
      <c r="F208" s="10"/>
      <c r="G208" s="10"/>
      <c r="H208" s="54" t="s">
        <v>59</v>
      </c>
      <c r="I208" s="46" t="s">
        <v>19</v>
      </c>
      <c r="J208" s="10"/>
      <c r="K208" s="10"/>
    </row>
    <row r="209" spans="1:11" ht="31.5">
      <c r="A209" s="6">
        <v>206</v>
      </c>
      <c r="B209" s="35" t="s">
        <v>673</v>
      </c>
      <c r="C209" s="10"/>
      <c r="D209" s="74" t="s">
        <v>706</v>
      </c>
      <c r="E209" s="46">
        <v>15</v>
      </c>
      <c r="F209" s="10"/>
      <c r="G209" s="10"/>
      <c r="H209" s="54" t="s">
        <v>59</v>
      </c>
      <c r="I209" s="46" t="s">
        <v>19</v>
      </c>
      <c r="J209" s="10"/>
      <c r="K209" s="10"/>
    </row>
    <row r="210" spans="1:11" ht="31.5">
      <c r="A210" s="6">
        <v>207</v>
      </c>
      <c r="B210" s="35" t="s">
        <v>673</v>
      </c>
      <c r="C210" s="10"/>
      <c r="D210" s="74" t="s">
        <v>706</v>
      </c>
      <c r="E210" s="46">
        <v>17</v>
      </c>
      <c r="F210" s="10"/>
      <c r="G210" s="10"/>
      <c r="H210" s="54" t="s">
        <v>59</v>
      </c>
      <c r="I210" s="46" t="s">
        <v>19</v>
      </c>
      <c r="J210" s="10"/>
      <c r="K210" s="10"/>
    </row>
    <row r="211" spans="1:11" ht="31.5">
      <c r="A211" s="66">
        <v>208</v>
      </c>
      <c r="B211" s="35" t="s">
        <v>673</v>
      </c>
      <c r="C211" s="10"/>
      <c r="D211" s="74" t="s">
        <v>706</v>
      </c>
      <c r="E211" s="46">
        <v>19</v>
      </c>
      <c r="F211" s="10"/>
      <c r="G211" s="10"/>
      <c r="H211" s="54" t="s">
        <v>59</v>
      </c>
      <c r="I211" s="46" t="s">
        <v>19</v>
      </c>
      <c r="J211" s="10"/>
      <c r="K211" s="10"/>
    </row>
    <row r="212" spans="1:11" ht="31.5">
      <c r="A212" s="6">
        <v>209</v>
      </c>
      <c r="B212" s="35" t="s">
        <v>673</v>
      </c>
      <c r="C212" s="10"/>
      <c r="D212" s="74" t="s">
        <v>678</v>
      </c>
      <c r="E212" s="46">
        <v>37</v>
      </c>
      <c r="F212" s="10"/>
      <c r="G212" s="10"/>
      <c r="H212" s="54" t="s">
        <v>59</v>
      </c>
      <c r="I212" s="46" t="s">
        <v>19</v>
      </c>
      <c r="J212" s="10"/>
      <c r="K212" s="10"/>
    </row>
    <row r="213" spans="1:11" ht="31.5">
      <c r="A213" s="6">
        <v>210</v>
      </c>
      <c r="B213" s="35" t="s">
        <v>673</v>
      </c>
      <c r="C213" s="10"/>
      <c r="D213" s="74" t="s">
        <v>678</v>
      </c>
      <c r="E213" s="46">
        <v>39</v>
      </c>
      <c r="F213" s="10"/>
      <c r="G213" s="10"/>
      <c r="H213" s="54" t="s">
        <v>59</v>
      </c>
      <c r="I213" s="46" t="s">
        <v>19</v>
      </c>
      <c r="J213" s="10"/>
      <c r="K213" s="10"/>
    </row>
    <row r="214" spans="1:11" ht="31.5">
      <c r="A214" s="6">
        <v>211</v>
      </c>
      <c r="B214" s="35" t="s">
        <v>673</v>
      </c>
      <c r="C214" s="10"/>
      <c r="D214" s="10" t="s">
        <v>680</v>
      </c>
      <c r="E214" s="46">
        <v>13</v>
      </c>
      <c r="F214" s="10"/>
      <c r="G214" s="10"/>
      <c r="H214" s="54" t="s">
        <v>59</v>
      </c>
      <c r="I214" s="46" t="s">
        <v>19</v>
      </c>
      <c r="J214" s="10"/>
      <c r="K214" s="10"/>
    </row>
    <row r="215" spans="1:11" ht="31.5">
      <c r="A215" s="6">
        <v>212</v>
      </c>
      <c r="B215" s="35" t="s">
        <v>673</v>
      </c>
      <c r="C215" s="10"/>
      <c r="D215" s="10" t="s">
        <v>680</v>
      </c>
      <c r="E215" s="46">
        <v>37</v>
      </c>
      <c r="F215" s="10"/>
      <c r="G215" s="10"/>
      <c r="H215" s="54" t="s">
        <v>59</v>
      </c>
      <c r="I215" s="46" t="s">
        <v>19</v>
      </c>
      <c r="J215" s="10"/>
      <c r="K215" s="10"/>
    </row>
    <row r="216" spans="1:11" ht="31.5">
      <c r="A216" s="6">
        <v>213</v>
      </c>
      <c r="B216" s="35" t="s">
        <v>673</v>
      </c>
      <c r="C216" s="10"/>
      <c r="D216" s="46" t="s">
        <v>704</v>
      </c>
      <c r="E216" s="46">
        <v>8</v>
      </c>
      <c r="F216" s="10"/>
      <c r="G216" s="10"/>
      <c r="H216" s="54" t="s">
        <v>59</v>
      </c>
      <c r="I216" s="46" t="s">
        <v>19</v>
      </c>
      <c r="J216" s="10"/>
      <c r="K216" s="10"/>
    </row>
    <row r="217" spans="1:11" ht="31.5">
      <c r="A217" s="6">
        <v>214</v>
      </c>
      <c r="B217" s="35" t="s">
        <v>673</v>
      </c>
      <c r="C217" s="10"/>
      <c r="D217" s="46" t="s">
        <v>704</v>
      </c>
      <c r="E217" s="46">
        <v>10</v>
      </c>
      <c r="F217" s="10"/>
      <c r="G217" s="10"/>
      <c r="H217" s="54" t="s">
        <v>59</v>
      </c>
      <c r="I217" s="46" t="s">
        <v>19</v>
      </c>
      <c r="J217" s="10"/>
      <c r="K217" s="10"/>
    </row>
    <row r="218" spans="1:11" ht="31.5">
      <c r="A218" s="6">
        <v>215</v>
      </c>
      <c r="B218" s="35" t="s">
        <v>673</v>
      </c>
      <c r="C218" s="10"/>
      <c r="D218" s="46" t="s">
        <v>704</v>
      </c>
      <c r="E218" s="46">
        <v>12</v>
      </c>
      <c r="F218" s="10"/>
      <c r="G218" s="10"/>
      <c r="H218" s="54" t="s">
        <v>59</v>
      </c>
      <c r="I218" s="46" t="s">
        <v>19</v>
      </c>
      <c r="J218" s="10"/>
      <c r="K218" s="10"/>
    </row>
    <row r="219" spans="1:11" ht="31.5">
      <c r="A219" s="6">
        <v>216</v>
      </c>
      <c r="B219" s="35" t="s">
        <v>673</v>
      </c>
      <c r="C219" s="10"/>
      <c r="D219" s="74" t="s">
        <v>695</v>
      </c>
      <c r="E219" s="46">
        <v>21</v>
      </c>
      <c r="F219" s="10"/>
      <c r="G219" s="10"/>
      <c r="H219" s="54" t="s">
        <v>59</v>
      </c>
      <c r="I219" s="46" t="s">
        <v>19</v>
      </c>
      <c r="J219" s="10"/>
      <c r="K219" s="10"/>
    </row>
    <row r="220" spans="1:11" ht="31.5">
      <c r="A220" s="6">
        <v>217</v>
      </c>
      <c r="B220" s="35" t="s">
        <v>673</v>
      </c>
      <c r="C220" s="10"/>
      <c r="D220" s="74" t="s">
        <v>695</v>
      </c>
      <c r="E220" s="46">
        <v>23</v>
      </c>
      <c r="F220" s="10"/>
      <c r="G220" s="10"/>
      <c r="H220" s="54" t="s">
        <v>59</v>
      </c>
      <c r="I220" s="46" t="s">
        <v>19</v>
      </c>
      <c r="J220" s="10"/>
      <c r="K220" s="10"/>
    </row>
    <row r="221" spans="1:11" ht="31.5">
      <c r="A221" s="6">
        <v>218</v>
      </c>
      <c r="B221" s="35" t="s">
        <v>673</v>
      </c>
      <c r="C221" s="10"/>
      <c r="D221" s="74" t="s">
        <v>695</v>
      </c>
      <c r="E221" s="46">
        <v>25</v>
      </c>
      <c r="F221" s="10"/>
      <c r="G221" s="10"/>
      <c r="H221" s="54" t="s">
        <v>59</v>
      </c>
      <c r="I221" s="46" t="s">
        <v>19</v>
      </c>
      <c r="J221" s="10"/>
      <c r="K221" s="10"/>
    </row>
    <row r="222" spans="1:11" ht="31.5">
      <c r="A222" s="6">
        <v>219</v>
      </c>
      <c r="B222" s="35" t="s">
        <v>673</v>
      </c>
      <c r="C222" s="10"/>
      <c r="D222" s="74" t="s">
        <v>695</v>
      </c>
      <c r="E222" s="46">
        <v>27</v>
      </c>
      <c r="F222" s="10"/>
      <c r="G222" s="10"/>
      <c r="H222" s="54" t="s">
        <v>59</v>
      </c>
      <c r="I222" s="46" t="s">
        <v>19</v>
      </c>
      <c r="J222" s="10"/>
      <c r="K222" s="10"/>
    </row>
    <row r="223" spans="1:11" ht="31.5">
      <c r="A223" s="6">
        <v>220</v>
      </c>
      <c r="B223" s="35" t="s">
        <v>673</v>
      </c>
      <c r="C223" s="10"/>
      <c r="D223" s="74" t="s">
        <v>695</v>
      </c>
      <c r="E223" s="46">
        <v>29</v>
      </c>
      <c r="F223" s="46"/>
      <c r="G223" s="10"/>
      <c r="H223" s="54" t="s">
        <v>59</v>
      </c>
      <c r="I223" s="46" t="s">
        <v>19</v>
      </c>
      <c r="J223" s="10"/>
      <c r="K223" s="10"/>
    </row>
    <row r="224" spans="1:11" ht="31.5">
      <c r="A224" s="6">
        <v>221</v>
      </c>
      <c r="B224" s="35" t="s">
        <v>673</v>
      </c>
      <c r="C224" s="10"/>
      <c r="D224" s="10" t="s">
        <v>681</v>
      </c>
      <c r="E224" s="46">
        <v>6</v>
      </c>
      <c r="F224" s="46"/>
      <c r="G224" s="10"/>
      <c r="H224" s="54" t="s">
        <v>59</v>
      </c>
      <c r="I224" s="46" t="s">
        <v>19</v>
      </c>
      <c r="J224" s="10"/>
      <c r="K224" s="10"/>
    </row>
    <row r="225" spans="1:11" ht="31.5">
      <c r="A225" s="6">
        <v>222</v>
      </c>
      <c r="B225" s="35" t="s">
        <v>673</v>
      </c>
      <c r="C225" s="10"/>
      <c r="D225" s="10" t="s">
        <v>681</v>
      </c>
      <c r="E225" s="46">
        <v>6</v>
      </c>
      <c r="F225" s="46">
        <v>1</v>
      </c>
      <c r="G225" s="10"/>
      <c r="H225" s="54" t="s">
        <v>59</v>
      </c>
      <c r="I225" s="46" t="s">
        <v>19</v>
      </c>
      <c r="J225" s="10"/>
      <c r="K225" s="10"/>
    </row>
    <row r="226" spans="1:11" ht="31.5">
      <c r="A226" s="6">
        <v>223</v>
      </c>
      <c r="B226" s="35" t="s">
        <v>673</v>
      </c>
      <c r="C226" s="10"/>
      <c r="D226" s="10" t="s">
        <v>681</v>
      </c>
      <c r="E226" s="46">
        <v>4</v>
      </c>
      <c r="F226" s="46">
        <v>2</v>
      </c>
      <c r="G226" s="10"/>
      <c r="H226" s="54" t="s">
        <v>59</v>
      </c>
      <c r="I226" s="46" t="s">
        <v>19</v>
      </c>
      <c r="J226" s="10"/>
      <c r="K226" s="10"/>
    </row>
    <row r="227" spans="1:11" ht="31.5">
      <c r="A227" s="6">
        <v>224</v>
      </c>
      <c r="B227" s="35" t="s">
        <v>673</v>
      </c>
      <c r="C227" s="10"/>
      <c r="D227" s="10" t="s">
        <v>681</v>
      </c>
      <c r="E227" s="46">
        <v>4</v>
      </c>
      <c r="F227" s="46">
        <v>3</v>
      </c>
      <c r="G227" s="10"/>
      <c r="H227" s="54" t="s">
        <v>59</v>
      </c>
      <c r="I227" s="46" t="s">
        <v>19</v>
      </c>
      <c r="J227" s="10"/>
      <c r="K227" s="10"/>
    </row>
    <row r="228" spans="1:11" ht="31.5">
      <c r="A228" s="6">
        <v>225</v>
      </c>
      <c r="B228" s="35" t="s">
        <v>673</v>
      </c>
      <c r="C228" s="10"/>
      <c r="D228" s="10" t="s">
        <v>681</v>
      </c>
      <c r="E228" s="46">
        <v>8</v>
      </c>
      <c r="F228" s="46">
        <v>2</v>
      </c>
      <c r="G228" s="10"/>
      <c r="H228" s="54" t="s">
        <v>59</v>
      </c>
      <c r="I228" s="46" t="s">
        <v>19</v>
      </c>
      <c r="J228" s="10"/>
      <c r="K228" s="10"/>
    </row>
    <row r="229" spans="1:11" ht="31.5">
      <c r="A229" s="6">
        <v>226</v>
      </c>
      <c r="B229" s="35" t="s">
        <v>673</v>
      </c>
      <c r="C229" s="10"/>
      <c r="D229" s="10" t="s">
        <v>681</v>
      </c>
      <c r="E229" s="46"/>
      <c r="F229" s="46"/>
      <c r="G229" s="10"/>
      <c r="H229" s="54" t="s">
        <v>59</v>
      </c>
      <c r="I229" s="46" t="s">
        <v>19</v>
      </c>
      <c r="J229" s="10"/>
      <c r="K229" s="10"/>
    </row>
    <row r="230" spans="1:11" ht="31.5">
      <c r="A230" s="6">
        <v>227</v>
      </c>
      <c r="B230" s="35" t="s">
        <v>673</v>
      </c>
      <c r="C230" s="10"/>
      <c r="D230" s="10" t="s">
        <v>685</v>
      </c>
      <c r="E230" s="46">
        <v>3</v>
      </c>
      <c r="F230" s="46"/>
      <c r="G230" s="10"/>
      <c r="H230" s="54" t="s">
        <v>59</v>
      </c>
      <c r="I230" s="46" t="s">
        <v>19</v>
      </c>
      <c r="J230" s="10"/>
      <c r="K230" s="10"/>
    </row>
    <row r="231" spans="1:11" ht="31.5">
      <c r="A231" s="6">
        <v>228</v>
      </c>
      <c r="B231" s="35" t="s">
        <v>673</v>
      </c>
      <c r="C231" s="10"/>
      <c r="D231" s="10" t="s">
        <v>685</v>
      </c>
      <c r="E231" s="46">
        <v>13</v>
      </c>
      <c r="F231" s="46"/>
      <c r="G231" s="10"/>
      <c r="H231" s="54" t="s">
        <v>59</v>
      </c>
      <c r="I231" s="46" t="s">
        <v>19</v>
      </c>
      <c r="J231" s="10"/>
      <c r="K231" s="10"/>
    </row>
    <row r="232" spans="1:11" ht="31.5">
      <c r="A232" s="6">
        <v>229</v>
      </c>
      <c r="B232" s="35" t="s">
        <v>673</v>
      </c>
      <c r="C232" s="10"/>
      <c r="D232" s="10" t="s">
        <v>685</v>
      </c>
      <c r="E232" s="46">
        <v>13</v>
      </c>
      <c r="F232" s="46">
        <v>1</v>
      </c>
      <c r="G232" s="10"/>
      <c r="H232" s="54" t="s">
        <v>59</v>
      </c>
      <c r="I232" s="46" t="s">
        <v>19</v>
      </c>
      <c r="J232" s="10"/>
      <c r="K232" s="10"/>
    </row>
    <row r="233" spans="1:11" ht="31.5">
      <c r="A233" s="6">
        <v>230</v>
      </c>
      <c r="B233" s="35" t="s">
        <v>673</v>
      </c>
      <c r="C233" s="10"/>
      <c r="D233" s="10" t="s">
        <v>685</v>
      </c>
      <c r="E233" s="46">
        <v>13</v>
      </c>
      <c r="F233" s="46">
        <v>2</v>
      </c>
      <c r="G233" s="10"/>
      <c r="H233" s="54" t="s">
        <v>59</v>
      </c>
      <c r="I233" s="46" t="s">
        <v>19</v>
      </c>
      <c r="J233" s="10"/>
      <c r="K233" s="10"/>
    </row>
    <row r="234" spans="1:11" ht="31.5">
      <c r="A234" s="6">
        <v>231</v>
      </c>
      <c r="B234" s="35" t="s">
        <v>673</v>
      </c>
      <c r="C234" s="10"/>
      <c r="D234" s="10" t="s">
        <v>685</v>
      </c>
      <c r="E234" s="46">
        <v>13</v>
      </c>
      <c r="F234" s="46">
        <v>3</v>
      </c>
      <c r="G234" s="10"/>
      <c r="H234" s="54" t="s">
        <v>59</v>
      </c>
      <c r="I234" s="46" t="s">
        <v>19</v>
      </c>
      <c r="J234" s="10"/>
      <c r="K234" s="10"/>
    </row>
    <row r="235" spans="1:11" ht="31.5">
      <c r="A235" s="6">
        <v>232</v>
      </c>
      <c r="B235" s="75" t="s">
        <v>673</v>
      </c>
      <c r="C235" s="10"/>
      <c r="D235" s="10" t="s">
        <v>678</v>
      </c>
      <c r="E235" s="46">
        <v>15</v>
      </c>
      <c r="F235" s="46"/>
      <c r="G235" s="10"/>
      <c r="H235" s="54" t="s">
        <v>59</v>
      </c>
      <c r="I235" s="46" t="s">
        <v>19</v>
      </c>
      <c r="J235" s="10"/>
      <c r="K235" s="10"/>
    </row>
    <row r="236" spans="1:11" ht="31.5">
      <c r="A236" s="6">
        <v>233</v>
      </c>
      <c r="B236" s="75" t="s">
        <v>673</v>
      </c>
      <c r="C236" s="10"/>
      <c r="D236" s="10" t="s">
        <v>678</v>
      </c>
      <c r="E236" s="46">
        <v>17</v>
      </c>
      <c r="F236" s="46"/>
      <c r="G236" s="10"/>
      <c r="H236" s="54" t="s">
        <v>59</v>
      </c>
      <c r="I236" s="46" t="s">
        <v>19</v>
      </c>
      <c r="J236" s="10"/>
      <c r="K236" s="10"/>
    </row>
    <row r="237" spans="1:11" ht="31.5">
      <c r="A237" s="6">
        <v>234</v>
      </c>
      <c r="B237" s="35" t="s">
        <v>673</v>
      </c>
      <c r="C237" s="10"/>
      <c r="D237" s="10" t="s">
        <v>678</v>
      </c>
      <c r="E237" s="46">
        <v>19</v>
      </c>
      <c r="F237" s="46"/>
      <c r="G237" s="10"/>
      <c r="H237" s="54" t="s">
        <v>59</v>
      </c>
      <c r="I237" s="46" t="s">
        <v>19</v>
      </c>
      <c r="J237" s="10"/>
      <c r="K237" s="10"/>
    </row>
    <row r="238" spans="1:11" ht="31.5">
      <c r="A238" s="6">
        <v>235</v>
      </c>
      <c r="B238" s="35" t="s">
        <v>673</v>
      </c>
      <c r="C238" s="10"/>
      <c r="D238" s="10" t="s">
        <v>700</v>
      </c>
      <c r="E238" s="46">
        <v>34</v>
      </c>
      <c r="F238" s="46">
        <v>1</v>
      </c>
      <c r="G238" s="10"/>
      <c r="H238" s="54" t="s">
        <v>59</v>
      </c>
      <c r="I238" s="46" t="s">
        <v>19</v>
      </c>
      <c r="J238" s="10"/>
      <c r="K238" s="10"/>
    </row>
    <row r="239" spans="1:11" ht="31.5">
      <c r="A239" s="6">
        <v>236</v>
      </c>
      <c r="B239" s="35" t="s">
        <v>673</v>
      </c>
      <c r="C239" s="10"/>
      <c r="D239" s="10" t="s">
        <v>700</v>
      </c>
      <c r="E239" s="46">
        <v>34</v>
      </c>
      <c r="F239" s="46">
        <v>2</v>
      </c>
      <c r="G239" s="10"/>
      <c r="H239" s="54" t="s">
        <v>59</v>
      </c>
      <c r="I239" s="46" t="s">
        <v>19</v>
      </c>
      <c r="J239" s="10"/>
      <c r="K239" s="10"/>
    </row>
    <row r="240" spans="1:11" ht="31.5">
      <c r="A240" s="6">
        <v>237</v>
      </c>
      <c r="B240" s="35" t="s">
        <v>673</v>
      </c>
      <c r="C240" s="10"/>
      <c r="D240" s="10" t="s">
        <v>694</v>
      </c>
      <c r="E240" s="46">
        <v>66</v>
      </c>
      <c r="F240" s="46"/>
      <c r="G240" s="10"/>
      <c r="H240" s="54" t="s">
        <v>59</v>
      </c>
      <c r="I240" s="46" t="s">
        <v>19</v>
      </c>
      <c r="J240" s="10"/>
      <c r="K240" s="10"/>
    </row>
    <row r="241" spans="1:11" ht="31.5">
      <c r="A241" s="6">
        <v>238</v>
      </c>
      <c r="B241" s="35" t="s">
        <v>673</v>
      </c>
      <c r="C241" s="10"/>
      <c r="D241" s="10" t="s">
        <v>705</v>
      </c>
      <c r="E241" s="46">
        <v>72</v>
      </c>
      <c r="F241" s="46"/>
      <c r="G241" s="10"/>
      <c r="H241" s="54" t="s">
        <v>59</v>
      </c>
      <c r="I241" s="46" t="s">
        <v>19</v>
      </c>
      <c r="J241" s="10"/>
      <c r="K241" s="10"/>
    </row>
    <row r="242" spans="1:11">
      <c r="A242" s="6">
        <v>239</v>
      </c>
      <c r="B242" s="35" t="s">
        <v>673</v>
      </c>
      <c r="C242" s="10"/>
      <c r="D242" s="76" t="s">
        <v>700</v>
      </c>
      <c r="E242" s="77">
        <v>38</v>
      </c>
      <c r="F242" s="77">
        <v>1</v>
      </c>
      <c r="G242" s="76"/>
      <c r="H242" s="78" t="s">
        <v>707</v>
      </c>
      <c r="I242" s="77" t="s">
        <v>19</v>
      </c>
      <c r="J242" s="10"/>
      <c r="K242" s="10"/>
    </row>
    <row r="243" spans="1:11">
      <c r="A243" s="6">
        <v>240</v>
      </c>
      <c r="B243" s="35" t="s">
        <v>673</v>
      </c>
      <c r="C243" s="10"/>
      <c r="D243" s="76" t="s">
        <v>700</v>
      </c>
      <c r="E243" s="77">
        <v>38</v>
      </c>
      <c r="F243" s="77">
        <v>2</v>
      </c>
      <c r="G243" s="76"/>
      <c r="H243" s="78" t="s">
        <v>707</v>
      </c>
      <c r="I243" s="77" t="s">
        <v>19</v>
      </c>
      <c r="J243" s="10"/>
      <c r="K243" s="10"/>
    </row>
    <row r="244" spans="1:11">
      <c r="A244" s="6">
        <v>241</v>
      </c>
      <c r="B244" s="35" t="s">
        <v>673</v>
      </c>
      <c r="C244" s="10"/>
      <c r="D244" s="76" t="s">
        <v>680</v>
      </c>
      <c r="E244" s="77">
        <v>24</v>
      </c>
      <c r="F244" s="77">
        <v>2</v>
      </c>
      <c r="G244" s="76"/>
      <c r="H244" s="78" t="s">
        <v>707</v>
      </c>
      <c r="I244" s="77" t="s">
        <v>19</v>
      </c>
      <c r="J244" s="10"/>
      <c r="K244" s="10"/>
    </row>
    <row r="245" spans="1:11">
      <c r="A245" s="6">
        <v>242</v>
      </c>
      <c r="B245" s="35" t="s">
        <v>673</v>
      </c>
      <c r="C245" s="10"/>
      <c r="D245" s="76" t="s">
        <v>702</v>
      </c>
      <c r="E245" s="77">
        <v>11</v>
      </c>
      <c r="F245" s="77"/>
      <c r="G245" s="76"/>
      <c r="H245" s="78" t="s">
        <v>707</v>
      </c>
      <c r="I245" s="77" t="s">
        <v>19</v>
      </c>
      <c r="J245" s="10"/>
      <c r="K245" s="10"/>
    </row>
    <row r="246" spans="1:11">
      <c r="A246" s="6">
        <v>243</v>
      </c>
      <c r="B246" s="35" t="s">
        <v>673</v>
      </c>
      <c r="C246" s="10"/>
      <c r="D246" s="76" t="s">
        <v>678</v>
      </c>
      <c r="E246" s="77">
        <v>24</v>
      </c>
      <c r="F246" s="77"/>
      <c r="G246" s="76"/>
      <c r="H246" s="78" t="s">
        <v>707</v>
      </c>
      <c r="I246" s="77" t="s">
        <v>19</v>
      </c>
      <c r="J246" s="10"/>
      <c r="K246" s="10"/>
    </row>
    <row r="247" spans="1:11">
      <c r="A247" s="6">
        <v>244</v>
      </c>
      <c r="B247" s="35" t="s">
        <v>673</v>
      </c>
      <c r="C247" s="10"/>
      <c r="D247" s="76" t="s">
        <v>678</v>
      </c>
      <c r="E247" s="77">
        <v>60</v>
      </c>
      <c r="F247" s="77">
        <v>1</v>
      </c>
      <c r="G247" s="76"/>
      <c r="H247" s="78" t="s">
        <v>707</v>
      </c>
      <c r="I247" s="77" t="s">
        <v>19</v>
      </c>
      <c r="J247" s="10"/>
      <c r="K247" s="10"/>
    </row>
    <row r="248" spans="1:11">
      <c r="A248" s="6">
        <v>245</v>
      </c>
      <c r="B248" s="35" t="s">
        <v>673</v>
      </c>
      <c r="C248" s="10"/>
      <c r="D248" s="76" t="s">
        <v>678</v>
      </c>
      <c r="E248" s="77">
        <v>60</v>
      </c>
      <c r="F248" s="77">
        <v>2</v>
      </c>
      <c r="G248" s="76"/>
      <c r="H248" s="78" t="s">
        <v>707</v>
      </c>
      <c r="I248" s="77" t="s">
        <v>19</v>
      </c>
      <c r="J248" s="10"/>
      <c r="K248" s="10"/>
    </row>
    <row r="249" spans="1:11">
      <c r="A249" s="6">
        <v>246</v>
      </c>
      <c r="B249" s="35" t="s">
        <v>673</v>
      </c>
      <c r="C249" s="10"/>
      <c r="D249" s="76" t="s">
        <v>678</v>
      </c>
      <c r="E249" s="77">
        <v>62</v>
      </c>
      <c r="F249" s="77">
        <v>1</v>
      </c>
      <c r="G249" s="76"/>
      <c r="H249" s="78" t="s">
        <v>707</v>
      </c>
      <c r="I249" s="77" t="s">
        <v>19</v>
      </c>
      <c r="J249" s="10"/>
      <c r="K249" s="10"/>
    </row>
    <row r="250" spans="1:11">
      <c r="A250" s="6">
        <v>247</v>
      </c>
      <c r="B250" s="35" t="s">
        <v>673</v>
      </c>
      <c r="C250" s="10"/>
      <c r="D250" s="76" t="s">
        <v>678</v>
      </c>
      <c r="E250" s="77">
        <v>62</v>
      </c>
      <c r="F250" s="77">
        <v>2</v>
      </c>
      <c r="G250" s="76"/>
      <c r="H250" s="78" t="s">
        <v>707</v>
      </c>
      <c r="I250" s="77" t="s">
        <v>19</v>
      </c>
      <c r="J250" s="10"/>
      <c r="K250" s="10"/>
    </row>
    <row r="251" spans="1:11">
      <c r="A251" s="6">
        <v>248</v>
      </c>
      <c r="B251" s="35" t="s">
        <v>673</v>
      </c>
      <c r="C251" s="10"/>
      <c r="D251" s="76" t="s">
        <v>694</v>
      </c>
      <c r="E251" s="77">
        <v>54</v>
      </c>
      <c r="F251" s="77"/>
      <c r="G251" s="76"/>
      <c r="H251" s="78" t="s">
        <v>707</v>
      </c>
      <c r="I251" s="77" t="s">
        <v>19</v>
      </c>
      <c r="J251" s="10"/>
      <c r="K251" s="10"/>
    </row>
    <row r="252" spans="1:11">
      <c r="A252" s="6">
        <v>249</v>
      </c>
      <c r="B252" s="35" t="s">
        <v>673</v>
      </c>
      <c r="C252" s="10"/>
      <c r="D252" s="79" t="s">
        <v>694</v>
      </c>
      <c r="E252" s="77">
        <v>58</v>
      </c>
      <c r="F252" s="77"/>
      <c r="G252" s="76"/>
      <c r="H252" s="78" t="s">
        <v>707</v>
      </c>
      <c r="I252" s="77" t="s">
        <v>19</v>
      </c>
      <c r="J252" s="10"/>
      <c r="K252" s="10"/>
    </row>
    <row r="253" spans="1:11">
      <c r="A253" s="6">
        <v>250</v>
      </c>
      <c r="B253" s="35" t="s">
        <v>673</v>
      </c>
      <c r="C253" s="10"/>
      <c r="D253" s="79" t="s">
        <v>694</v>
      </c>
      <c r="E253" s="77">
        <v>62</v>
      </c>
      <c r="F253" s="77"/>
      <c r="G253" s="76"/>
      <c r="H253" s="78" t="s">
        <v>707</v>
      </c>
      <c r="I253" s="77" t="s">
        <v>19</v>
      </c>
      <c r="J253" s="10"/>
      <c r="K253" s="10"/>
    </row>
    <row r="254" spans="1:11">
      <c r="A254" s="6">
        <v>251</v>
      </c>
      <c r="B254" s="35" t="s">
        <v>673</v>
      </c>
      <c r="C254" s="10"/>
      <c r="D254" s="79" t="s">
        <v>695</v>
      </c>
      <c r="E254" s="77">
        <v>24</v>
      </c>
      <c r="F254" s="76"/>
      <c r="G254" s="76"/>
      <c r="H254" s="78" t="s">
        <v>707</v>
      </c>
      <c r="I254" s="77" t="s">
        <v>19</v>
      </c>
      <c r="J254" s="10"/>
      <c r="K254" s="10"/>
    </row>
    <row r="255" spans="1:11">
      <c r="A255" s="6">
        <v>252</v>
      </c>
      <c r="B255" s="35" t="s">
        <v>673</v>
      </c>
      <c r="C255" s="10"/>
      <c r="D255" s="79" t="s">
        <v>695</v>
      </c>
      <c r="E255" s="77">
        <v>26</v>
      </c>
      <c r="F255" s="76"/>
      <c r="G255" s="76"/>
      <c r="H255" s="78" t="s">
        <v>707</v>
      </c>
      <c r="I255" s="77" t="s">
        <v>19</v>
      </c>
      <c r="J255" s="10"/>
      <c r="K255" s="10"/>
    </row>
    <row r="256" spans="1:11">
      <c r="A256" s="6">
        <v>253</v>
      </c>
      <c r="B256" s="35" t="s">
        <v>673</v>
      </c>
      <c r="C256" s="10"/>
      <c r="D256" s="79" t="s">
        <v>695</v>
      </c>
      <c r="E256" s="77">
        <v>28</v>
      </c>
      <c r="F256" s="76"/>
      <c r="G256" s="76"/>
      <c r="H256" s="78" t="s">
        <v>707</v>
      </c>
      <c r="I256" s="77" t="s">
        <v>19</v>
      </c>
      <c r="J256" s="10"/>
      <c r="K256" s="10"/>
    </row>
    <row r="257" spans="1:11">
      <c r="A257" s="6">
        <v>254</v>
      </c>
      <c r="B257" s="35" t="s">
        <v>673</v>
      </c>
      <c r="C257" s="10"/>
      <c r="D257" s="72" t="s">
        <v>357</v>
      </c>
      <c r="E257" s="46">
        <v>49</v>
      </c>
      <c r="F257" s="46" t="s">
        <v>17</v>
      </c>
      <c r="G257" s="10" t="s">
        <v>17</v>
      </c>
      <c r="H257" s="35" t="s">
        <v>30</v>
      </c>
      <c r="I257" s="46" t="s">
        <v>19</v>
      </c>
      <c r="J257" s="10"/>
      <c r="K257" s="10"/>
    </row>
    <row r="258" spans="1:11" ht="31.5">
      <c r="A258" s="6">
        <v>255</v>
      </c>
      <c r="B258" s="35" t="s">
        <v>673</v>
      </c>
      <c r="C258" s="10"/>
      <c r="D258" s="72" t="s">
        <v>708</v>
      </c>
      <c r="E258" s="46">
        <v>7</v>
      </c>
      <c r="F258" s="46"/>
      <c r="G258" s="10"/>
      <c r="H258" s="35" t="s">
        <v>30</v>
      </c>
      <c r="I258" s="46" t="s">
        <v>19</v>
      </c>
      <c r="J258" s="10"/>
      <c r="K258" s="10"/>
    </row>
    <row r="259" spans="1:11" ht="31.5">
      <c r="A259" s="6">
        <v>256</v>
      </c>
      <c r="B259" s="35" t="s">
        <v>673</v>
      </c>
      <c r="C259" s="10"/>
      <c r="D259" s="72" t="s">
        <v>709</v>
      </c>
      <c r="E259" s="46">
        <v>5</v>
      </c>
      <c r="F259" s="46"/>
      <c r="G259" s="10"/>
      <c r="H259" s="35" t="s">
        <v>30</v>
      </c>
      <c r="I259" s="46" t="s">
        <v>19</v>
      </c>
      <c r="J259" s="10"/>
      <c r="K259" s="10"/>
    </row>
    <row r="260" spans="1:11" ht="31.5">
      <c r="A260" s="6">
        <v>257</v>
      </c>
      <c r="B260" s="35" t="s">
        <v>673</v>
      </c>
      <c r="C260" s="10"/>
      <c r="D260" s="72" t="s">
        <v>710</v>
      </c>
      <c r="E260" s="46">
        <v>21</v>
      </c>
      <c r="F260" s="46"/>
      <c r="G260" s="10"/>
      <c r="H260" s="35" t="s">
        <v>30</v>
      </c>
      <c r="I260" s="46" t="s">
        <v>19</v>
      </c>
      <c r="J260" s="10"/>
      <c r="K260" s="10"/>
    </row>
    <row r="261" spans="1:11" ht="31.5">
      <c r="A261" s="6">
        <v>258</v>
      </c>
      <c r="B261" s="35" t="s">
        <v>673</v>
      </c>
      <c r="C261" s="10"/>
      <c r="D261" s="72" t="s">
        <v>711</v>
      </c>
      <c r="E261" s="46"/>
      <c r="F261" s="46"/>
      <c r="G261" s="10"/>
      <c r="H261" s="35" t="s">
        <v>30</v>
      </c>
      <c r="I261" s="46" t="s">
        <v>19</v>
      </c>
      <c r="J261" s="10"/>
      <c r="K261" s="10"/>
    </row>
    <row r="262" spans="1:11">
      <c r="A262" s="6">
        <v>259</v>
      </c>
      <c r="B262" s="35" t="s">
        <v>673</v>
      </c>
      <c r="C262" s="10"/>
      <c r="D262" s="74" t="s">
        <v>709</v>
      </c>
      <c r="E262" s="46">
        <v>26</v>
      </c>
      <c r="F262" s="46"/>
      <c r="G262" s="10"/>
      <c r="H262" s="35" t="s">
        <v>30</v>
      </c>
      <c r="I262" s="46" t="s">
        <v>19</v>
      </c>
      <c r="J262" s="10"/>
      <c r="K262" s="10"/>
    </row>
    <row r="263" spans="1:11">
      <c r="A263" s="6">
        <v>260</v>
      </c>
      <c r="B263" s="35" t="s">
        <v>673</v>
      </c>
      <c r="C263" s="10"/>
      <c r="D263" s="74" t="s">
        <v>712</v>
      </c>
      <c r="E263" s="46">
        <v>34</v>
      </c>
      <c r="F263" s="46"/>
      <c r="G263" s="10"/>
      <c r="H263" s="35" t="s">
        <v>30</v>
      </c>
      <c r="I263" s="46" t="s">
        <v>19</v>
      </c>
      <c r="J263" s="10"/>
      <c r="K263" s="10"/>
    </row>
    <row r="264" spans="1:11">
      <c r="A264" s="6">
        <v>261</v>
      </c>
      <c r="B264" s="35" t="s">
        <v>673</v>
      </c>
      <c r="C264" s="10"/>
      <c r="D264" s="74" t="s">
        <v>709</v>
      </c>
      <c r="E264" s="46">
        <v>38</v>
      </c>
      <c r="F264" s="46"/>
      <c r="G264" s="10"/>
      <c r="H264" s="35" t="s">
        <v>30</v>
      </c>
      <c r="I264" s="46" t="s">
        <v>19</v>
      </c>
      <c r="J264" s="10"/>
      <c r="K264" s="10"/>
    </row>
    <row r="265" spans="1:11">
      <c r="A265" s="6">
        <v>262</v>
      </c>
      <c r="B265" s="35" t="s">
        <v>673</v>
      </c>
      <c r="C265" s="10"/>
      <c r="D265" s="10" t="s">
        <v>713</v>
      </c>
      <c r="E265" s="46">
        <v>10</v>
      </c>
      <c r="F265" s="46"/>
      <c r="G265" s="10"/>
      <c r="H265" s="35" t="s">
        <v>30</v>
      </c>
      <c r="I265" s="46" t="s">
        <v>19</v>
      </c>
      <c r="J265" s="10"/>
      <c r="K265" s="10"/>
    </row>
    <row r="266" spans="1:11">
      <c r="A266" s="6">
        <v>263</v>
      </c>
      <c r="B266" s="35" t="s">
        <v>673</v>
      </c>
      <c r="C266" s="10"/>
      <c r="D266" s="10" t="s">
        <v>709</v>
      </c>
      <c r="E266" s="46">
        <v>40</v>
      </c>
      <c r="F266" s="46"/>
      <c r="G266" s="10"/>
      <c r="H266" s="35" t="s">
        <v>30</v>
      </c>
      <c r="I266" s="46" t="s">
        <v>19</v>
      </c>
      <c r="J266" s="10"/>
      <c r="K266" s="10"/>
    </row>
    <row r="267" spans="1:11">
      <c r="A267" s="6">
        <v>264</v>
      </c>
      <c r="B267" s="35" t="s">
        <v>673</v>
      </c>
      <c r="C267" s="10"/>
      <c r="D267" s="10" t="s">
        <v>714</v>
      </c>
      <c r="E267" s="46">
        <v>25</v>
      </c>
      <c r="F267" s="46"/>
      <c r="G267" s="10"/>
      <c r="H267" s="35" t="s">
        <v>30</v>
      </c>
      <c r="I267" s="46" t="s">
        <v>19</v>
      </c>
      <c r="J267" s="10"/>
      <c r="K267" s="10"/>
    </row>
    <row r="268" spans="1:11">
      <c r="A268" s="6">
        <v>265</v>
      </c>
      <c r="B268" s="35" t="s">
        <v>673</v>
      </c>
      <c r="C268" s="10"/>
      <c r="D268" s="10" t="s">
        <v>715</v>
      </c>
      <c r="E268" s="46">
        <v>3</v>
      </c>
      <c r="F268" s="46"/>
      <c r="G268" s="10"/>
      <c r="H268" s="35" t="s">
        <v>30</v>
      </c>
      <c r="I268" s="46" t="s">
        <v>19</v>
      </c>
      <c r="J268" s="10"/>
      <c r="K268" s="10"/>
    </row>
    <row r="269" spans="1:11">
      <c r="A269" s="6">
        <v>266</v>
      </c>
      <c r="B269" s="35" t="s">
        <v>673</v>
      </c>
      <c r="C269" s="10"/>
      <c r="D269" s="10" t="s">
        <v>715</v>
      </c>
      <c r="E269" s="46">
        <v>4</v>
      </c>
      <c r="F269" s="46"/>
      <c r="G269" s="10"/>
      <c r="H269" s="35" t="s">
        <v>30</v>
      </c>
      <c r="I269" s="46" t="s">
        <v>19</v>
      </c>
      <c r="J269" s="10"/>
      <c r="K269" s="10"/>
    </row>
    <row r="270" spans="1:11">
      <c r="A270" s="6">
        <v>267</v>
      </c>
      <c r="B270" s="35" t="s">
        <v>673</v>
      </c>
      <c r="C270" s="10"/>
      <c r="D270" s="10" t="s">
        <v>715</v>
      </c>
      <c r="E270" s="46">
        <v>6</v>
      </c>
      <c r="F270" s="46"/>
      <c r="G270" s="10"/>
      <c r="H270" s="35" t="s">
        <v>30</v>
      </c>
      <c r="I270" s="46" t="s">
        <v>19</v>
      </c>
      <c r="J270" s="10"/>
      <c r="K270" s="10"/>
    </row>
    <row r="271" spans="1:11">
      <c r="A271" s="6">
        <v>268</v>
      </c>
      <c r="B271" s="35" t="s">
        <v>673</v>
      </c>
      <c r="C271" s="10"/>
      <c r="D271" s="10" t="s">
        <v>715</v>
      </c>
      <c r="E271" s="46">
        <v>9</v>
      </c>
      <c r="F271" s="46"/>
      <c r="G271" s="10"/>
      <c r="H271" s="35" t="s">
        <v>30</v>
      </c>
      <c r="I271" s="46" t="s">
        <v>19</v>
      </c>
      <c r="J271" s="10"/>
      <c r="K271" s="10"/>
    </row>
    <row r="272" spans="1:11">
      <c r="A272" s="6">
        <v>269</v>
      </c>
      <c r="B272" s="35" t="s">
        <v>673</v>
      </c>
      <c r="C272" s="10"/>
      <c r="D272" s="10" t="s">
        <v>715</v>
      </c>
      <c r="E272" s="46">
        <v>10</v>
      </c>
      <c r="F272" s="46"/>
      <c r="G272" s="10"/>
      <c r="H272" s="35" t="s">
        <v>30</v>
      </c>
      <c r="I272" s="46" t="s">
        <v>19</v>
      </c>
      <c r="J272" s="10"/>
      <c r="K272" s="10"/>
    </row>
    <row r="273" spans="1:11">
      <c r="A273" s="6">
        <v>270</v>
      </c>
      <c r="B273" s="35" t="s">
        <v>673</v>
      </c>
      <c r="C273" s="10"/>
      <c r="D273" s="10" t="s">
        <v>715</v>
      </c>
      <c r="E273" s="46">
        <v>12</v>
      </c>
      <c r="F273" s="46"/>
      <c r="G273" s="10"/>
      <c r="H273" s="35" t="s">
        <v>30</v>
      </c>
      <c r="I273" s="46" t="s">
        <v>19</v>
      </c>
      <c r="J273" s="10"/>
      <c r="K273" s="10"/>
    </row>
    <row r="274" spans="1:11">
      <c r="A274" s="6">
        <v>271</v>
      </c>
      <c r="B274" s="35" t="s">
        <v>673</v>
      </c>
      <c r="C274" s="10"/>
      <c r="D274" s="10" t="s">
        <v>715</v>
      </c>
      <c r="E274" s="46">
        <v>14</v>
      </c>
      <c r="F274" s="46"/>
      <c r="G274" s="10"/>
      <c r="H274" s="35" t="s">
        <v>30</v>
      </c>
      <c r="I274" s="46" t="s">
        <v>19</v>
      </c>
      <c r="J274" s="10"/>
      <c r="K274" s="10"/>
    </row>
    <row r="275" spans="1:11">
      <c r="A275" s="6">
        <v>272</v>
      </c>
      <c r="B275" s="35" t="s">
        <v>673</v>
      </c>
      <c r="C275" s="10"/>
      <c r="D275" s="10" t="s">
        <v>715</v>
      </c>
      <c r="E275" s="46">
        <v>16</v>
      </c>
      <c r="F275" s="46"/>
      <c r="G275" s="10"/>
      <c r="H275" s="35" t="s">
        <v>30</v>
      </c>
      <c r="I275" s="46" t="s">
        <v>19</v>
      </c>
      <c r="J275" s="10"/>
      <c r="K275" s="10"/>
    </row>
    <row r="276" spans="1:11">
      <c r="A276" s="6">
        <v>273</v>
      </c>
      <c r="B276" s="35" t="s">
        <v>673</v>
      </c>
      <c r="C276" s="10"/>
      <c r="D276" s="10" t="s">
        <v>715</v>
      </c>
      <c r="E276" s="46">
        <v>18</v>
      </c>
      <c r="F276" s="46"/>
      <c r="G276" s="10"/>
      <c r="H276" s="35" t="s">
        <v>30</v>
      </c>
      <c r="I276" s="46" t="s">
        <v>19</v>
      </c>
      <c r="J276" s="10"/>
      <c r="K276" s="10"/>
    </row>
    <row r="277" spans="1:11">
      <c r="A277" s="6">
        <v>274</v>
      </c>
      <c r="B277" s="35" t="s">
        <v>673</v>
      </c>
      <c r="C277" s="10"/>
      <c r="D277" s="10" t="s">
        <v>716</v>
      </c>
      <c r="E277" s="46">
        <v>3</v>
      </c>
      <c r="F277" s="46"/>
      <c r="G277" s="10"/>
      <c r="H277" s="35" t="s">
        <v>30</v>
      </c>
      <c r="I277" s="46" t="s">
        <v>19</v>
      </c>
      <c r="J277" s="10"/>
      <c r="K277" s="10"/>
    </row>
    <row r="278" spans="1:11">
      <c r="A278" s="6">
        <v>275</v>
      </c>
      <c r="B278" s="35" t="s">
        <v>673</v>
      </c>
      <c r="C278" s="10"/>
      <c r="D278" s="10" t="s">
        <v>716</v>
      </c>
      <c r="E278" s="46">
        <v>4</v>
      </c>
      <c r="F278" s="46"/>
      <c r="G278" s="10"/>
      <c r="H278" s="35" t="s">
        <v>30</v>
      </c>
      <c r="I278" s="46" t="s">
        <v>19</v>
      </c>
      <c r="J278" s="10"/>
      <c r="K278" s="10"/>
    </row>
    <row r="279" spans="1:11">
      <c r="A279" s="6">
        <v>276</v>
      </c>
      <c r="B279" s="35" t="s">
        <v>673</v>
      </c>
      <c r="C279" s="10"/>
      <c r="D279" s="10" t="s">
        <v>716</v>
      </c>
      <c r="E279" s="46">
        <v>6</v>
      </c>
      <c r="F279" s="46"/>
      <c r="G279" s="10"/>
      <c r="H279" s="35" t="s">
        <v>30</v>
      </c>
      <c r="I279" s="46" t="s">
        <v>19</v>
      </c>
      <c r="J279" s="10"/>
      <c r="K279" s="10"/>
    </row>
    <row r="280" spans="1:11">
      <c r="A280" s="6">
        <v>277</v>
      </c>
      <c r="B280" s="35" t="s">
        <v>673</v>
      </c>
      <c r="C280" s="10"/>
      <c r="D280" s="10" t="s">
        <v>716</v>
      </c>
      <c r="E280" s="46">
        <v>8</v>
      </c>
      <c r="F280" s="46"/>
      <c r="G280" s="10"/>
      <c r="H280" s="35" t="s">
        <v>30</v>
      </c>
      <c r="I280" s="46" t="s">
        <v>19</v>
      </c>
      <c r="J280" s="10"/>
      <c r="K280" s="10"/>
    </row>
    <row r="281" spans="1:11">
      <c r="A281" s="6">
        <v>278</v>
      </c>
      <c r="B281" s="35" t="s">
        <v>673</v>
      </c>
      <c r="C281" s="10"/>
      <c r="D281" s="10" t="s">
        <v>716</v>
      </c>
      <c r="E281" s="46">
        <v>10</v>
      </c>
      <c r="F281" s="46"/>
      <c r="G281" s="10"/>
      <c r="H281" s="35" t="s">
        <v>30</v>
      </c>
      <c r="I281" s="46" t="s">
        <v>19</v>
      </c>
      <c r="J281" s="10"/>
      <c r="K281" s="10"/>
    </row>
    <row r="282" spans="1:11">
      <c r="A282" s="6">
        <v>279</v>
      </c>
      <c r="B282" s="35" t="s">
        <v>673</v>
      </c>
      <c r="C282" s="10"/>
      <c r="D282" s="10" t="s">
        <v>716</v>
      </c>
      <c r="E282" s="46">
        <v>11</v>
      </c>
      <c r="F282" s="46"/>
      <c r="G282" s="10"/>
      <c r="H282" s="35" t="s">
        <v>30</v>
      </c>
      <c r="I282" s="46" t="s">
        <v>19</v>
      </c>
      <c r="J282" s="10"/>
      <c r="K282" s="10"/>
    </row>
    <row r="283" spans="1:11">
      <c r="A283" s="6">
        <v>280</v>
      </c>
      <c r="B283" s="35" t="s">
        <v>673</v>
      </c>
      <c r="C283" s="10"/>
      <c r="D283" s="10" t="s">
        <v>716</v>
      </c>
      <c r="E283" s="46">
        <v>12</v>
      </c>
      <c r="F283" s="46"/>
      <c r="G283" s="10"/>
      <c r="H283" s="35" t="s">
        <v>30</v>
      </c>
      <c r="I283" s="46" t="s">
        <v>19</v>
      </c>
      <c r="J283" s="10"/>
      <c r="K283" s="10"/>
    </row>
    <row r="284" spans="1:11">
      <c r="A284" s="6">
        <v>281</v>
      </c>
      <c r="B284" s="35" t="s">
        <v>673</v>
      </c>
      <c r="C284" s="10"/>
      <c r="D284" s="10" t="s">
        <v>716</v>
      </c>
      <c r="E284" s="46">
        <v>13</v>
      </c>
      <c r="F284" s="46"/>
      <c r="G284" s="10"/>
      <c r="H284" s="35" t="s">
        <v>30</v>
      </c>
      <c r="I284" s="46" t="s">
        <v>19</v>
      </c>
      <c r="J284" s="10"/>
      <c r="K284" s="10"/>
    </row>
    <row r="285" spans="1:11">
      <c r="A285" s="6">
        <v>282</v>
      </c>
      <c r="B285" s="35" t="s">
        <v>673</v>
      </c>
      <c r="C285" s="10"/>
      <c r="D285" s="10" t="s">
        <v>716</v>
      </c>
      <c r="E285" s="46">
        <v>14</v>
      </c>
      <c r="F285" s="46"/>
      <c r="G285" s="10"/>
      <c r="H285" s="35" t="s">
        <v>30</v>
      </c>
      <c r="I285" s="46" t="s">
        <v>19</v>
      </c>
      <c r="J285" s="10"/>
      <c r="K285" s="10"/>
    </row>
    <row r="286" spans="1:11">
      <c r="A286" s="6">
        <v>283</v>
      </c>
      <c r="B286" s="35" t="s">
        <v>673</v>
      </c>
      <c r="C286" s="10"/>
      <c r="D286" s="10" t="s">
        <v>716</v>
      </c>
      <c r="E286" s="46">
        <v>15</v>
      </c>
      <c r="F286" s="46"/>
      <c r="G286" s="10"/>
      <c r="H286" s="35" t="s">
        <v>30</v>
      </c>
      <c r="I286" s="46" t="s">
        <v>19</v>
      </c>
      <c r="J286" s="10"/>
      <c r="K286" s="10"/>
    </row>
    <row r="287" spans="1:11">
      <c r="A287" s="6">
        <v>284</v>
      </c>
      <c r="B287" s="35" t="s">
        <v>673</v>
      </c>
      <c r="C287" s="10"/>
      <c r="D287" s="10" t="s">
        <v>716</v>
      </c>
      <c r="E287" s="46">
        <v>16</v>
      </c>
      <c r="F287" s="46"/>
      <c r="G287" s="10"/>
      <c r="H287" s="35" t="s">
        <v>30</v>
      </c>
      <c r="I287" s="46" t="s">
        <v>19</v>
      </c>
      <c r="J287" s="10"/>
      <c r="K287" s="10"/>
    </row>
    <row r="288" spans="1:11">
      <c r="A288" s="6">
        <v>285</v>
      </c>
      <c r="B288" s="35" t="s">
        <v>673</v>
      </c>
      <c r="C288" s="10"/>
      <c r="D288" s="10" t="s">
        <v>716</v>
      </c>
      <c r="E288" s="46">
        <v>18</v>
      </c>
      <c r="F288" s="46"/>
      <c r="G288" s="10"/>
      <c r="H288" s="35" t="s">
        <v>30</v>
      </c>
      <c r="I288" s="46" t="s">
        <v>19</v>
      </c>
      <c r="J288" s="10"/>
      <c r="K288" s="10"/>
    </row>
    <row r="289" spans="1:11">
      <c r="A289" s="6">
        <v>286</v>
      </c>
      <c r="B289" s="35" t="s">
        <v>673</v>
      </c>
      <c r="C289" s="10"/>
      <c r="D289" s="10" t="s">
        <v>716</v>
      </c>
      <c r="E289" s="46">
        <v>20</v>
      </c>
      <c r="F289" s="46"/>
      <c r="G289" s="10"/>
      <c r="H289" s="35" t="s">
        <v>30</v>
      </c>
      <c r="I289" s="46" t="s">
        <v>19</v>
      </c>
      <c r="J289" s="10"/>
      <c r="K289" s="10"/>
    </row>
    <row r="290" spans="1:11">
      <c r="A290" s="6">
        <v>287</v>
      </c>
      <c r="B290" s="35" t="s">
        <v>673</v>
      </c>
      <c r="C290" s="10"/>
      <c r="D290" s="10" t="s">
        <v>717</v>
      </c>
      <c r="E290" s="46">
        <v>11</v>
      </c>
      <c r="F290" s="46"/>
      <c r="G290" s="10"/>
      <c r="H290" s="35" t="s">
        <v>30</v>
      </c>
      <c r="I290" s="46" t="s">
        <v>19</v>
      </c>
      <c r="J290" s="10"/>
      <c r="K290" s="10"/>
    </row>
    <row r="291" spans="1:11">
      <c r="A291" s="6">
        <v>288</v>
      </c>
      <c r="B291" s="35" t="s">
        <v>673</v>
      </c>
      <c r="C291" s="10"/>
      <c r="D291" s="10" t="s">
        <v>717</v>
      </c>
      <c r="E291" s="46">
        <v>15</v>
      </c>
      <c r="F291" s="46"/>
      <c r="G291" s="10"/>
      <c r="H291" s="35" t="s">
        <v>30</v>
      </c>
      <c r="I291" s="46" t="s">
        <v>19</v>
      </c>
      <c r="J291" s="10"/>
      <c r="K291" s="10"/>
    </row>
    <row r="292" spans="1:11">
      <c r="A292" s="6">
        <v>289</v>
      </c>
      <c r="B292" s="35" t="s">
        <v>673</v>
      </c>
      <c r="C292" s="10"/>
      <c r="D292" s="10" t="s">
        <v>717</v>
      </c>
      <c r="E292" s="46">
        <v>9</v>
      </c>
      <c r="F292" s="46"/>
      <c r="G292" s="10"/>
      <c r="H292" s="35" t="s">
        <v>30</v>
      </c>
      <c r="I292" s="46" t="s">
        <v>19</v>
      </c>
      <c r="J292" s="10"/>
      <c r="K292" s="10"/>
    </row>
    <row r="293" spans="1:11">
      <c r="A293" s="6">
        <v>290</v>
      </c>
      <c r="B293" s="35" t="s">
        <v>673</v>
      </c>
      <c r="C293" s="10"/>
      <c r="D293" s="10" t="s">
        <v>717</v>
      </c>
      <c r="E293" s="46">
        <v>5</v>
      </c>
      <c r="F293" s="46"/>
      <c r="G293" s="10"/>
      <c r="H293" s="35" t="s">
        <v>30</v>
      </c>
      <c r="I293" s="46" t="s">
        <v>19</v>
      </c>
      <c r="J293" s="10"/>
      <c r="K293" s="10"/>
    </row>
    <row r="294" spans="1:11">
      <c r="A294" s="6">
        <v>291</v>
      </c>
      <c r="B294" s="35" t="s">
        <v>673</v>
      </c>
      <c r="C294" s="10"/>
      <c r="D294" s="10" t="s">
        <v>717</v>
      </c>
      <c r="E294" s="46">
        <v>4</v>
      </c>
      <c r="F294" s="46">
        <v>2</v>
      </c>
      <c r="G294" s="10"/>
      <c r="H294" s="35" t="s">
        <v>30</v>
      </c>
      <c r="I294" s="46" t="s">
        <v>19</v>
      </c>
      <c r="J294" s="10"/>
      <c r="K294" s="10"/>
    </row>
    <row r="295" spans="1:11">
      <c r="A295" s="6">
        <v>292</v>
      </c>
      <c r="B295" s="35" t="s">
        <v>673</v>
      </c>
      <c r="C295" s="10"/>
      <c r="D295" s="10" t="s">
        <v>717</v>
      </c>
      <c r="E295" s="46">
        <v>6</v>
      </c>
      <c r="F295" s="46">
        <v>1</v>
      </c>
      <c r="G295" s="10"/>
      <c r="H295" s="35" t="s">
        <v>30</v>
      </c>
      <c r="I295" s="46" t="s">
        <v>19</v>
      </c>
      <c r="J295" s="10"/>
      <c r="K295" s="10"/>
    </row>
    <row r="296" spans="1:11">
      <c r="A296" s="6">
        <v>293</v>
      </c>
      <c r="B296" s="35" t="s">
        <v>673</v>
      </c>
      <c r="C296" s="10"/>
      <c r="D296" s="10" t="s">
        <v>717</v>
      </c>
      <c r="E296" s="46">
        <v>6</v>
      </c>
      <c r="F296" s="46">
        <v>2</v>
      </c>
      <c r="G296" s="10"/>
      <c r="H296" s="35" t="s">
        <v>30</v>
      </c>
      <c r="I296" s="46" t="s">
        <v>19</v>
      </c>
      <c r="J296" s="10"/>
      <c r="K296" s="10"/>
    </row>
    <row r="297" spans="1:11">
      <c r="A297" s="6">
        <v>294</v>
      </c>
      <c r="B297" s="35" t="s">
        <v>673</v>
      </c>
      <c r="C297" s="10"/>
      <c r="D297" s="10" t="s">
        <v>717</v>
      </c>
      <c r="E297" s="46">
        <v>6</v>
      </c>
      <c r="F297" s="46">
        <v>3</v>
      </c>
      <c r="G297" s="10"/>
      <c r="H297" s="35" t="s">
        <v>30</v>
      </c>
      <c r="I297" s="46" t="s">
        <v>19</v>
      </c>
      <c r="J297" s="10"/>
      <c r="K297" s="10"/>
    </row>
    <row r="298" spans="1:11">
      <c r="A298" s="6">
        <v>295</v>
      </c>
      <c r="B298" s="35" t="s">
        <v>673</v>
      </c>
      <c r="C298" s="10"/>
      <c r="D298" s="10" t="s">
        <v>717</v>
      </c>
      <c r="E298" s="46">
        <v>6</v>
      </c>
      <c r="F298" s="46">
        <v>4</v>
      </c>
      <c r="G298" s="10"/>
      <c r="H298" s="35" t="s">
        <v>30</v>
      </c>
      <c r="I298" s="46" t="s">
        <v>19</v>
      </c>
      <c r="J298" s="10"/>
      <c r="K298" s="10"/>
    </row>
    <row r="299" spans="1:11">
      <c r="A299" s="6">
        <v>296</v>
      </c>
      <c r="B299" s="35" t="s">
        <v>673</v>
      </c>
      <c r="C299" s="10"/>
      <c r="D299" s="10" t="s">
        <v>717</v>
      </c>
      <c r="E299" s="46">
        <v>8</v>
      </c>
      <c r="F299" s="46">
        <v>1</v>
      </c>
      <c r="G299" s="10"/>
      <c r="H299" s="35" t="s">
        <v>30</v>
      </c>
      <c r="I299" s="46" t="s">
        <v>19</v>
      </c>
      <c r="J299" s="10"/>
      <c r="K299" s="10"/>
    </row>
    <row r="300" spans="1:11">
      <c r="A300" s="6">
        <v>297</v>
      </c>
      <c r="B300" s="35" t="s">
        <v>673</v>
      </c>
      <c r="C300" s="10"/>
      <c r="D300" s="10" t="s">
        <v>717</v>
      </c>
      <c r="E300" s="46">
        <v>8</v>
      </c>
      <c r="F300" s="46">
        <v>2</v>
      </c>
      <c r="G300" s="10"/>
      <c r="H300" s="35" t="s">
        <v>30</v>
      </c>
      <c r="I300" s="46" t="s">
        <v>19</v>
      </c>
      <c r="J300" s="10"/>
      <c r="K300" s="10"/>
    </row>
    <row r="301" spans="1:11">
      <c r="A301" s="6">
        <v>298</v>
      </c>
      <c r="B301" s="35" t="s">
        <v>673</v>
      </c>
      <c r="C301" s="10"/>
      <c r="D301" s="10" t="s">
        <v>717</v>
      </c>
      <c r="E301" s="46">
        <v>8</v>
      </c>
      <c r="F301" s="46">
        <v>3</v>
      </c>
      <c r="G301" s="10"/>
      <c r="H301" s="35" t="s">
        <v>30</v>
      </c>
      <c r="I301" s="46" t="s">
        <v>19</v>
      </c>
      <c r="J301" s="10"/>
      <c r="K301" s="10"/>
    </row>
    <row r="302" spans="1:11">
      <c r="A302" s="6">
        <v>299</v>
      </c>
      <c r="B302" s="35" t="s">
        <v>673</v>
      </c>
      <c r="C302" s="10"/>
      <c r="D302" s="10" t="s">
        <v>717</v>
      </c>
      <c r="E302" s="46">
        <v>8</v>
      </c>
      <c r="F302" s="46">
        <v>4</v>
      </c>
      <c r="G302" s="10"/>
      <c r="H302" s="35" t="s">
        <v>30</v>
      </c>
      <c r="I302" s="46" t="s">
        <v>19</v>
      </c>
      <c r="J302" s="10"/>
      <c r="K302" s="10"/>
    </row>
    <row r="303" spans="1:11">
      <c r="A303" s="6">
        <v>300</v>
      </c>
      <c r="B303" s="35" t="s">
        <v>673</v>
      </c>
      <c r="C303" s="10"/>
      <c r="D303" s="10" t="s">
        <v>717</v>
      </c>
      <c r="E303" s="46">
        <v>8</v>
      </c>
      <c r="F303" s="46">
        <v>5</v>
      </c>
      <c r="G303" s="10"/>
      <c r="H303" s="35" t="s">
        <v>30</v>
      </c>
      <c r="I303" s="46" t="s">
        <v>19</v>
      </c>
      <c r="J303" s="10"/>
      <c r="K303" s="10"/>
    </row>
    <row r="304" spans="1:11">
      <c r="A304" s="6">
        <v>301</v>
      </c>
      <c r="B304" s="35" t="s">
        <v>673</v>
      </c>
      <c r="C304" s="10"/>
      <c r="D304" s="10" t="s">
        <v>717</v>
      </c>
      <c r="E304" s="46">
        <v>8</v>
      </c>
      <c r="F304" s="46">
        <v>6</v>
      </c>
      <c r="G304" s="10" t="s">
        <v>17</v>
      </c>
      <c r="H304" s="35" t="s">
        <v>30</v>
      </c>
      <c r="I304" s="46" t="s">
        <v>19</v>
      </c>
      <c r="J304" s="10"/>
      <c r="K304" s="10"/>
    </row>
    <row r="305" spans="1:11">
      <c r="A305" s="6">
        <v>302</v>
      </c>
      <c r="B305" s="35" t="s">
        <v>673</v>
      </c>
      <c r="C305" s="10"/>
      <c r="D305" s="10" t="s">
        <v>717</v>
      </c>
      <c r="E305" s="46">
        <v>10</v>
      </c>
      <c r="F305" s="46">
        <v>1</v>
      </c>
      <c r="G305" s="10"/>
      <c r="H305" s="35" t="s">
        <v>30</v>
      </c>
      <c r="I305" s="46" t="s">
        <v>19</v>
      </c>
      <c r="J305" s="10"/>
      <c r="K305" s="10"/>
    </row>
    <row r="306" spans="1:11">
      <c r="A306" s="6">
        <v>303</v>
      </c>
      <c r="B306" s="35" t="s">
        <v>673</v>
      </c>
      <c r="C306" s="10"/>
      <c r="D306" s="10" t="s">
        <v>717</v>
      </c>
      <c r="E306" s="46">
        <v>10</v>
      </c>
      <c r="F306" s="46">
        <v>2</v>
      </c>
      <c r="G306" s="10"/>
      <c r="H306" s="35" t="s">
        <v>30</v>
      </c>
      <c r="I306" s="46" t="s">
        <v>19</v>
      </c>
      <c r="J306" s="10"/>
      <c r="K306" s="10"/>
    </row>
    <row r="307" spans="1:11">
      <c r="A307" s="6">
        <v>304</v>
      </c>
      <c r="B307" s="35" t="s">
        <v>673</v>
      </c>
      <c r="C307" s="10"/>
      <c r="D307" s="10" t="s">
        <v>717</v>
      </c>
      <c r="E307" s="46">
        <v>12</v>
      </c>
      <c r="F307" s="46">
        <v>1</v>
      </c>
      <c r="G307" s="10"/>
      <c r="H307" s="35" t="s">
        <v>30</v>
      </c>
      <c r="I307" s="46" t="s">
        <v>19</v>
      </c>
      <c r="J307" s="10"/>
      <c r="K307" s="10"/>
    </row>
    <row r="308" spans="1:11">
      <c r="A308" s="6">
        <v>305</v>
      </c>
      <c r="B308" s="35" t="s">
        <v>673</v>
      </c>
      <c r="C308" s="10"/>
      <c r="D308" s="10" t="s">
        <v>717</v>
      </c>
      <c r="E308" s="46">
        <v>3</v>
      </c>
      <c r="F308" s="46"/>
      <c r="G308" s="10"/>
      <c r="H308" s="35" t="s">
        <v>30</v>
      </c>
      <c r="I308" s="46" t="s">
        <v>19</v>
      </c>
      <c r="J308" s="10"/>
      <c r="K308" s="10"/>
    </row>
    <row r="309" spans="1:11">
      <c r="A309" s="6">
        <v>306</v>
      </c>
      <c r="B309" s="35" t="s">
        <v>673</v>
      </c>
      <c r="C309" s="10"/>
      <c r="D309" s="10" t="s">
        <v>718</v>
      </c>
      <c r="E309" s="46">
        <v>1</v>
      </c>
      <c r="F309" s="46" t="s">
        <v>719</v>
      </c>
      <c r="G309" s="10"/>
      <c r="H309" s="35" t="s">
        <v>30</v>
      </c>
      <c r="I309" s="46" t="s">
        <v>19</v>
      </c>
      <c r="J309" s="10"/>
      <c r="K309" s="10"/>
    </row>
    <row r="310" spans="1:11">
      <c r="A310" s="6">
        <v>307</v>
      </c>
      <c r="B310" s="35" t="s">
        <v>673</v>
      </c>
      <c r="C310" s="10"/>
      <c r="D310" s="10" t="s">
        <v>718</v>
      </c>
      <c r="E310" s="46">
        <v>1</v>
      </c>
      <c r="F310" s="46" t="s">
        <v>720</v>
      </c>
      <c r="G310" s="10"/>
      <c r="H310" s="35" t="s">
        <v>30</v>
      </c>
      <c r="I310" s="46" t="s">
        <v>19</v>
      </c>
      <c r="J310" s="10"/>
      <c r="K310" s="10"/>
    </row>
    <row r="311" spans="1:11">
      <c r="A311" s="6">
        <v>308</v>
      </c>
      <c r="B311" s="35" t="s">
        <v>673</v>
      </c>
      <c r="C311" s="10"/>
      <c r="D311" s="10" t="s">
        <v>721</v>
      </c>
      <c r="E311" s="46">
        <v>38</v>
      </c>
      <c r="F311" s="46"/>
      <c r="G311" s="10"/>
      <c r="H311" s="35" t="s">
        <v>30</v>
      </c>
      <c r="I311" s="46" t="s">
        <v>19</v>
      </c>
      <c r="J311" s="10"/>
      <c r="K311" s="10"/>
    </row>
    <row r="312" spans="1:11">
      <c r="A312" s="6">
        <v>309</v>
      </c>
      <c r="B312" s="35" t="s">
        <v>673</v>
      </c>
      <c r="C312" s="10"/>
      <c r="D312" s="10" t="s">
        <v>721</v>
      </c>
      <c r="E312" s="46">
        <v>44</v>
      </c>
      <c r="F312" s="46">
        <v>2</v>
      </c>
      <c r="G312" s="10"/>
      <c r="H312" s="35" t="s">
        <v>30</v>
      </c>
      <c r="I312" s="46" t="s">
        <v>19</v>
      </c>
      <c r="J312" s="10"/>
      <c r="K312" s="10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22"/>
  <sheetViews>
    <sheetView topLeftCell="A10" zoomScale="90" zoomScaleNormal="90" workbookViewId="0">
      <selection activeCell="G21" sqref="G21"/>
    </sheetView>
  </sheetViews>
  <sheetFormatPr defaultRowHeight="15.75"/>
  <cols>
    <col min="1" max="1" width="18" style="1" customWidth="1"/>
    <col min="2" max="7" width="18" style="2" customWidth="1"/>
    <col min="8" max="8" width="18" style="13" customWidth="1"/>
    <col min="9" max="12" width="18" style="3" customWidth="1"/>
    <col min="13" max="257" width="18" style="2" customWidth="1"/>
    <col min="258" max="1025" width="18" customWidth="1"/>
  </cols>
  <sheetData>
    <row r="1" spans="1:12" s="3" customForma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15.6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63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 ht="31.5">
      <c r="A4" s="6">
        <v>1</v>
      </c>
      <c r="B4" s="72" t="s">
        <v>722</v>
      </c>
      <c r="C4" s="72" t="s">
        <v>723</v>
      </c>
      <c r="D4" s="72" t="s">
        <v>605</v>
      </c>
      <c r="E4" s="38" t="s">
        <v>724</v>
      </c>
      <c r="F4" s="38" t="s">
        <v>17</v>
      </c>
      <c r="G4" s="38" t="s">
        <v>17</v>
      </c>
      <c r="H4" s="36" t="s">
        <v>70</v>
      </c>
      <c r="I4" s="46" t="s">
        <v>19</v>
      </c>
      <c r="J4" s="10" t="s">
        <v>20</v>
      </c>
      <c r="K4" s="10"/>
    </row>
    <row r="5" spans="1:12" ht="31.5">
      <c r="A5" s="6">
        <v>2</v>
      </c>
      <c r="B5" s="72" t="s">
        <v>722</v>
      </c>
      <c r="C5" s="72" t="s">
        <v>723</v>
      </c>
      <c r="D5" s="72" t="s">
        <v>725</v>
      </c>
      <c r="E5" s="38" t="s">
        <v>726</v>
      </c>
      <c r="F5" s="38"/>
      <c r="G5" s="39"/>
      <c r="H5" s="36" t="s">
        <v>70</v>
      </c>
      <c r="I5" s="46" t="s">
        <v>19</v>
      </c>
      <c r="J5" s="10" t="s">
        <v>20</v>
      </c>
      <c r="K5" s="10"/>
    </row>
    <row r="6" spans="1:12" ht="31.5">
      <c r="A6" s="6">
        <v>3</v>
      </c>
      <c r="B6" s="72" t="s">
        <v>722</v>
      </c>
      <c r="C6" s="72" t="s">
        <v>723</v>
      </c>
      <c r="D6" s="72" t="s">
        <v>725</v>
      </c>
      <c r="E6" s="38" t="s">
        <v>186</v>
      </c>
      <c r="F6" s="38"/>
      <c r="G6" s="39"/>
      <c r="H6" s="36" t="s">
        <v>70</v>
      </c>
      <c r="I6" s="46" t="s">
        <v>19</v>
      </c>
      <c r="J6" s="10" t="s">
        <v>20</v>
      </c>
      <c r="K6" s="10"/>
    </row>
    <row r="7" spans="1:12" ht="31.5">
      <c r="A7" s="6">
        <v>4</v>
      </c>
      <c r="B7" s="72" t="s">
        <v>722</v>
      </c>
      <c r="C7" s="72" t="s">
        <v>723</v>
      </c>
      <c r="D7" s="72" t="s">
        <v>727</v>
      </c>
      <c r="E7" s="38" t="s">
        <v>368</v>
      </c>
      <c r="F7" s="38"/>
      <c r="G7" s="39"/>
      <c r="H7" s="36" t="s">
        <v>70</v>
      </c>
      <c r="I7" s="46" t="s">
        <v>19</v>
      </c>
      <c r="J7" s="10" t="s">
        <v>20</v>
      </c>
      <c r="K7" s="10"/>
    </row>
    <row r="8" spans="1:12" ht="31.5">
      <c r="A8" s="6">
        <v>5</v>
      </c>
      <c r="B8" s="72" t="s">
        <v>722</v>
      </c>
      <c r="C8" s="72" t="s">
        <v>723</v>
      </c>
      <c r="D8" s="72" t="s">
        <v>727</v>
      </c>
      <c r="E8" s="38" t="s">
        <v>728</v>
      </c>
      <c r="F8" s="38"/>
      <c r="G8" s="39"/>
      <c r="H8" s="36" t="s">
        <v>70</v>
      </c>
      <c r="I8" s="46" t="s">
        <v>19</v>
      </c>
      <c r="J8" s="10" t="s">
        <v>20</v>
      </c>
      <c r="K8" s="10"/>
    </row>
    <row r="9" spans="1:12" ht="31.5">
      <c r="A9" s="6">
        <v>6</v>
      </c>
      <c r="B9" s="72" t="s">
        <v>722</v>
      </c>
      <c r="C9" s="72" t="s">
        <v>723</v>
      </c>
      <c r="D9" s="72" t="s">
        <v>729</v>
      </c>
      <c r="E9" s="38" t="s">
        <v>730</v>
      </c>
      <c r="F9" s="38" t="s">
        <v>17</v>
      </c>
      <c r="G9" s="39" t="s">
        <v>17</v>
      </c>
      <c r="H9" s="36" t="s">
        <v>70</v>
      </c>
      <c r="I9" s="46" t="s">
        <v>19</v>
      </c>
      <c r="J9" s="10" t="s">
        <v>20</v>
      </c>
      <c r="K9" s="10"/>
    </row>
    <row r="10" spans="1:12" ht="31.5">
      <c r="A10" s="6">
        <v>7</v>
      </c>
      <c r="B10" s="72" t="s">
        <v>722</v>
      </c>
      <c r="C10" s="72" t="s">
        <v>723</v>
      </c>
      <c r="D10" s="72" t="s">
        <v>731</v>
      </c>
      <c r="E10" s="38" t="s">
        <v>29</v>
      </c>
      <c r="F10" s="38"/>
      <c r="G10" s="39"/>
      <c r="H10" s="36" t="s">
        <v>30</v>
      </c>
      <c r="I10" s="46" t="s">
        <v>20</v>
      </c>
      <c r="J10" s="10" t="s">
        <v>19</v>
      </c>
      <c r="K10" s="10"/>
    </row>
    <row r="11" spans="1:12" ht="31.5">
      <c r="A11" s="6">
        <v>8</v>
      </c>
      <c r="B11" s="72" t="s">
        <v>722</v>
      </c>
      <c r="C11" s="72" t="s">
        <v>723</v>
      </c>
      <c r="D11" s="72" t="s">
        <v>731</v>
      </c>
      <c r="E11" s="38" t="s">
        <v>77</v>
      </c>
      <c r="F11" s="38"/>
      <c r="G11" s="39"/>
      <c r="H11" s="36" t="s">
        <v>30</v>
      </c>
      <c r="I11" s="46" t="s">
        <v>20</v>
      </c>
      <c r="J11" s="10" t="s">
        <v>19</v>
      </c>
      <c r="K11" s="10"/>
    </row>
    <row r="12" spans="1:12" ht="31.5">
      <c r="A12" s="6">
        <v>9</v>
      </c>
      <c r="B12" s="72" t="s">
        <v>722</v>
      </c>
      <c r="C12" s="72" t="s">
        <v>723</v>
      </c>
      <c r="D12" s="72" t="s">
        <v>731</v>
      </c>
      <c r="E12" s="38" t="s">
        <v>183</v>
      </c>
      <c r="F12" s="38"/>
      <c r="G12" s="39"/>
      <c r="H12" s="36" t="s">
        <v>30</v>
      </c>
      <c r="I12" s="46" t="s">
        <v>20</v>
      </c>
      <c r="J12" s="10" t="s">
        <v>19</v>
      </c>
      <c r="K12" s="10"/>
    </row>
    <row r="13" spans="1:12" ht="31.5">
      <c r="A13" s="6">
        <v>10</v>
      </c>
      <c r="B13" s="72" t="s">
        <v>722</v>
      </c>
      <c r="C13" s="72" t="s">
        <v>723</v>
      </c>
      <c r="D13" s="72" t="s">
        <v>731</v>
      </c>
      <c r="E13" s="38" t="s">
        <v>53</v>
      </c>
      <c r="F13" s="38"/>
      <c r="G13" s="39"/>
      <c r="H13" s="36" t="s">
        <v>30</v>
      </c>
      <c r="I13" s="46" t="s">
        <v>20</v>
      </c>
      <c r="J13" s="10" t="s">
        <v>19</v>
      </c>
      <c r="K13" s="10"/>
    </row>
    <row r="14" spans="1:12" ht="31.5">
      <c r="A14" s="6">
        <v>11</v>
      </c>
      <c r="B14" s="72" t="s">
        <v>722</v>
      </c>
      <c r="C14" s="72" t="s">
        <v>723</v>
      </c>
      <c r="D14" s="72" t="s">
        <v>731</v>
      </c>
      <c r="E14" s="38" t="s">
        <v>44</v>
      </c>
      <c r="F14" s="38"/>
      <c r="G14" s="39"/>
      <c r="H14" s="36" t="s">
        <v>30</v>
      </c>
      <c r="I14" s="46" t="s">
        <v>20</v>
      </c>
      <c r="J14" s="10" t="s">
        <v>19</v>
      </c>
      <c r="K14" s="10"/>
    </row>
    <row r="15" spans="1:12" ht="31.5">
      <c r="A15" s="6">
        <v>12</v>
      </c>
      <c r="B15" s="72" t="s">
        <v>722</v>
      </c>
      <c r="C15" s="72" t="s">
        <v>723</v>
      </c>
      <c r="D15" s="72" t="s">
        <v>731</v>
      </c>
      <c r="E15" s="38" t="s">
        <v>90</v>
      </c>
      <c r="F15" s="38"/>
      <c r="G15" s="39"/>
      <c r="H15" s="36" t="s">
        <v>30</v>
      </c>
      <c r="I15" s="46" t="s">
        <v>20</v>
      </c>
      <c r="J15" s="10" t="s">
        <v>19</v>
      </c>
      <c r="K15" s="10"/>
    </row>
    <row r="16" spans="1:12" ht="31.5">
      <c r="A16" s="6">
        <v>13</v>
      </c>
      <c r="B16" s="72" t="s">
        <v>722</v>
      </c>
      <c r="C16" s="72" t="s">
        <v>723</v>
      </c>
      <c r="D16" s="72" t="s">
        <v>731</v>
      </c>
      <c r="E16" s="38" t="s">
        <v>111</v>
      </c>
      <c r="F16" s="38"/>
      <c r="G16" s="39"/>
      <c r="H16" s="36" t="s">
        <v>30</v>
      </c>
      <c r="I16" s="46" t="s">
        <v>20</v>
      </c>
      <c r="J16" s="10" t="s">
        <v>19</v>
      </c>
      <c r="K16" s="10"/>
    </row>
    <row r="17" spans="1:11" ht="31.5">
      <c r="A17" s="6">
        <v>14</v>
      </c>
      <c r="B17" s="72" t="s">
        <v>722</v>
      </c>
      <c r="C17" s="72" t="s">
        <v>723</v>
      </c>
      <c r="D17" s="72" t="s">
        <v>731</v>
      </c>
      <c r="E17" s="38" t="s">
        <v>130</v>
      </c>
      <c r="F17" s="38"/>
      <c r="G17" s="39"/>
      <c r="H17" s="36" t="s">
        <v>30</v>
      </c>
      <c r="I17" s="46" t="s">
        <v>20</v>
      </c>
      <c r="J17" s="10" t="s">
        <v>19</v>
      </c>
      <c r="K17" s="10"/>
    </row>
    <row r="18" spans="1:11" ht="31.5">
      <c r="A18" s="6">
        <v>15</v>
      </c>
      <c r="B18" s="72" t="s">
        <v>722</v>
      </c>
      <c r="C18" s="72" t="s">
        <v>732</v>
      </c>
      <c r="D18" s="72" t="s">
        <v>716</v>
      </c>
      <c r="E18" s="38" t="s">
        <v>77</v>
      </c>
      <c r="F18" s="38"/>
      <c r="G18" s="39"/>
      <c r="H18" s="36" t="s">
        <v>59</v>
      </c>
      <c r="I18" s="46" t="s">
        <v>19</v>
      </c>
      <c r="J18" s="10" t="s">
        <v>20</v>
      </c>
      <c r="K18" s="10"/>
    </row>
    <row r="19" spans="1:11" ht="31.5">
      <c r="A19" s="6">
        <v>16</v>
      </c>
      <c r="B19" s="72" t="s">
        <v>722</v>
      </c>
      <c r="C19" s="72" t="s">
        <v>732</v>
      </c>
      <c r="D19" s="72" t="s">
        <v>733</v>
      </c>
      <c r="E19" s="38" t="s">
        <v>44</v>
      </c>
      <c r="F19" s="38"/>
      <c r="G19" s="39"/>
      <c r="H19" s="36" t="s">
        <v>59</v>
      </c>
      <c r="I19" s="46" t="s">
        <v>19</v>
      </c>
      <c r="J19" s="10" t="s">
        <v>20</v>
      </c>
      <c r="K19" s="10"/>
    </row>
    <row r="20" spans="1:11" ht="31.5">
      <c r="A20" s="6">
        <v>17</v>
      </c>
      <c r="B20" s="72" t="s">
        <v>722</v>
      </c>
      <c r="C20" s="72" t="s">
        <v>732</v>
      </c>
      <c r="D20" s="72" t="s">
        <v>434</v>
      </c>
      <c r="E20" s="38" t="s">
        <v>734</v>
      </c>
      <c r="F20" s="38"/>
      <c r="G20" s="39"/>
      <c r="H20" s="36" t="s">
        <v>30</v>
      </c>
      <c r="I20" s="46" t="s">
        <v>20</v>
      </c>
      <c r="J20" s="10" t="s">
        <v>19</v>
      </c>
      <c r="K20" s="10"/>
    </row>
    <row r="21" spans="1:11" ht="31.5">
      <c r="A21" s="6">
        <v>17</v>
      </c>
      <c r="B21" s="72" t="s">
        <v>722</v>
      </c>
      <c r="C21" s="72" t="s">
        <v>735</v>
      </c>
      <c r="D21" s="72" t="s">
        <v>69</v>
      </c>
      <c r="E21" s="38" t="s">
        <v>25</v>
      </c>
      <c r="F21" s="38"/>
      <c r="G21" s="39"/>
      <c r="H21" s="36" t="s">
        <v>59</v>
      </c>
      <c r="I21" s="46" t="s">
        <v>19</v>
      </c>
      <c r="J21" s="10" t="s">
        <v>20</v>
      </c>
      <c r="K21" s="10"/>
    </row>
    <row r="22" spans="1:11" ht="31.5">
      <c r="A22" s="6">
        <v>18</v>
      </c>
      <c r="B22" s="72" t="s">
        <v>722</v>
      </c>
      <c r="C22" s="72" t="s">
        <v>736</v>
      </c>
      <c r="D22" s="72" t="s">
        <v>737</v>
      </c>
      <c r="E22" s="38" t="s">
        <v>77</v>
      </c>
      <c r="F22" s="38"/>
      <c r="G22" s="39"/>
      <c r="H22" s="36" t="s">
        <v>30</v>
      </c>
      <c r="I22" s="46" t="s">
        <v>20</v>
      </c>
      <c r="J22" s="10" t="s">
        <v>19</v>
      </c>
      <c r="K22" s="10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216"/>
  <sheetViews>
    <sheetView zoomScale="90" zoomScaleNormal="90" workbookViewId="0">
      <selection activeCell="H2" sqref="A2:IV3"/>
    </sheetView>
  </sheetViews>
  <sheetFormatPr defaultRowHeight="15"/>
  <cols>
    <col min="1" max="1" width="6.7109375" style="19" customWidth="1"/>
    <col min="2" max="2" width="27.5703125" style="80" customWidth="1"/>
    <col min="3" max="3" width="27.28515625" style="80" customWidth="1"/>
    <col min="4" max="4" width="14.5703125" style="80" customWidth="1"/>
    <col min="5" max="5" width="13.85546875" style="80" customWidth="1"/>
    <col min="6" max="6" width="9.7109375" style="80" customWidth="1"/>
    <col min="7" max="7" width="13.42578125" style="80" customWidth="1"/>
    <col min="8" max="8" width="15.85546875" style="80" customWidth="1"/>
    <col min="9" max="9" width="17.140625" style="25" customWidth="1"/>
    <col min="10" max="10" width="24.5703125" style="25" customWidth="1"/>
    <col min="11" max="11" width="24" style="25" customWidth="1"/>
    <col min="12" max="12" width="9.85546875" style="25" customWidth="1"/>
    <col min="13" max="257" width="9.140625" style="80" customWidth="1"/>
    <col min="258" max="1025" width="9.140625" customWidth="1"/>
  </cols>
  <sheetData>
    <row r="1" spans="1:12" s="26" customFormat="1" ht="18" customHeight="1">
      <c r="A1" s="22"/>
      <c r="B1" s="138"/>
      <c r="C1" s="138"/>
      <c r="D1" s="138"/>
      <c r="E1" s="138"/>
      <c r="F1" s="138"/>
      <c r="G1" s="138"/>
      <c r="H1" s="138"/>
      <c r="I1" s="138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s="12" customFormat="1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  <c r="L3" s="5"/>
    </row>
    <row r="4" spans="1:12" s="12" customFormat="1" ht="15.75">
      <c r="A4" s="6">
        <v>1</v>
      </c>
      <c r="B4" s="35" t="s">
        <v>738</v>
      </c>
      <c r="C4" s="35" t="s">
        <v>739</v>
      </c>
      <c r="D4" s="35" t="s">
        <v>427</v>
      </c>
      <c r="E4" s="38" t="s">
        <v>53</v>
      </c>
      <c r="F4" s="38" t="s">
        <v>77</v>
      </c>
      <c r="G4" s="38" t="s">
        <v>17</v>
      </c>
      <c r="H4" s="39"/>
      <c r="I4" s="46" t="s">
        <v>17</v>
      </c>
      <c r="J4" s="46" t="s">
        <v>740</v>
      </c>
      <c r="K4" s="46"/>
      <c r="L4" s="5"/>
    </row>
    <row r="5" spans="1:12" s="12" customFormat="1" ht="15.75">
      <c r="A5" s="6">
        <v>2</v>
      </c>
      <c r="B5" s="35" t="s">
        <v>738</v>
      </c>
      <c r="C5" s="35" t="s">
        <v>739</v>
      </c>
      <c r="D5" s="35" t="s">
        <v>741</v>
      </c>
      <c r="E5" s="38" t="s">
        <v>186</v>
      </c>
      <c r="F5" s="38" t="s">
        <v>77</v>
      </c>
      <c r="G5" s="39"/>
      <c r="H5" s="39"/>
      <c r="I5" s="46"/>
      <c r="J5" s="46" t="s">
        <v>740</v>
      </c>
      <c r="K5" s="46"/>
      <c r="L5" s="5"/>
    </row>
    <row r="6" spans="1:12" s="12" customFormat="1" ht="15.75">
      <c r="A6" s="6">
        <v>3</v>
      </c>
      <c r="B6" s="35" t="s">
        <v>738</v>
      </c>
      <c r="C6" s="35" t="s">
        <v>739</v>
      </c>
      <c r="D6" s="35" t="s">
        <v>741</v>
      </c>
      <c r="E6" s="38" t="s">
        <v>200</v>
      </c>
      <c r="F6" s="38"/>
      <c r="G6" s="39"/>
      <c r="H6" s="39" t="s">
        <v>30</v>
      </c>
      <c r="I6" s="46"/>
      <c r="J6" s="46" t="s">
        <v>740</v>
      </c>
      <c r="K6" s="46"/>
      <c r="L6" s="5"/>
    </row>
    <row r="7" spans="1:12" s="12" customFormat="1" ht="15.75">
      <c r="A7" s="6">
        <v>4</v>
      </c>
      <c r="B7" s="35" t="s">
        <v>738</v>
      </c>
      <c r="C7" s="35" t="s">
        <v>739</v>
      </c>
      <c r="D7" s="35" t="s">
        <v>741</v>
      </c>
      <c r="E7" s="38" t="s">
        <v>742</v>
      </c>
      <c r="F7" s="38"/>
      <c r="G7" s="39"/>
      <c r="H7" s="39" t="s">
        <v>30</v>
      </c>
      <c r="I7" s="46"/>
      <c r="J7" s="46" t="s">
        <v>740</v>
      </c>
      <c r="K7" s="46"/>
      <c r="L7" s="5"/>
    </row>
    <row r="8" spans="1:12" s="12" customFormat="1" ht="15.75">
      <c r="A8" s="6">
        <v>5</v>
      </c>
      <c r="B8" s="35" t="s">
        <v>738</v>
      </c>
      <c r="C8" s="35" t="s">
        <v>739</v>
      </c>
      <c r="D8" s="35" t="s">
        <v>741</v>
      </c>
      <c r="E8" s="38" t="s">
        <v>724</v>
      </c>
      <c r="F8" s="38"/>
      <c r="G8" s="39"/>
      <c r="H8" s="39" t="s">
        <v>30</v>
      </c>
      <c r="I8" s="46"/>
      <c r="J8" s="46" t="s">
        <v>740</v>
      </c>
      <c r="K8" s="46"/>
      <c r="L8" s="5"/>
    </row>
    <row r="9" spans="1:12" s="12" customFormat="1" ht="18.75" customHeight="1">
      <c r="A9" s="6">
        <v>6</v>
      </c>
      <c r="B9" s="35" t="s">
        <v>738</v>
      </c>
      <c r="C9" s="35" t="s">
        <v>739</v>
      </c>
      <c r="D9" s="35" t="s">
        <v>372</v>
      </c>
      <c r="E9" s="38" t="s">
        <v>181</v>
      </c>
      <c r="F9" s="38"/>
      <c r="G9" s="39"/>
      <c r="H9" s="39" t="s">
        <v>30</v>
      </c>
      <c r="I9" s="46"/>
      <c r="J9" s="46" t="s">
        <v>740</v>
      </c>
      <c r="K9" s="46"/>
      <c r="L9" s="5"/>
    </row>
    <row r="10" spans="1:12" s="12" customFormat="1" ht="18.75" customHeight="1">
      <c r="A10" s="6">
        <f t="shared" ref="A10:A73" si="0">A9+1</f>
        <v>7</v>
      </c>
      <c r="B10" s="35" t="s">
        <v>738</v>
      </c>
      <c r="C10" s="35" t="s">
        <v>739</v>
      </c>
      <c r="D10" s="35" t="s">
        <v>372</v>
      </c>
      <c r="E10" s="38" t="s">
        <v>249</v>
      </c>
      <c r="F10" s="38" t="s">
        <v>90</v>
      </c>
      <c r="G10" s="39"/>
      <c r="H10" s="39"/>
      <c r="I10" s="46"/>
      <c r="J10" s="46" t="s">
        <v>740</v>
      </c>
      <c r="K10" s="46"/>
      <c r="L10" s="5"/>
    </row>
    <row r="11" spans="1:12" s="12" customFormat="1" ht="18.75" customHeight="1">
      <c r="A11" s="6">
        <f t="shared" si="0"/>
        <v>8</v>
      </c>
      <c r="B11" s="35" t="s">
        <v>738</v>
      </c>
      <c r="C11" s="35" t="s">
        <v>739</v>
      </c>
      <c r="D11" s="35" t="s">
        <v>370</v>
      </c>
      <c r="E11" s="38" t="s">
        <v>179</v>
      </c>
      <c r="F11" s="38"/>
      <c r="G11" s="39"/>
      <c r="H11" s="39" t="s">
        <v>30</v>
      </c>
      <c r="I11" s="46"/>
      <c r="J11" s="46" t="s">
        <v>740</v>
      </c>
      <c r="K11" s="46"/>
      <c r="L11" s="5"/>
    </row>
    <row r="12" spans="1:12" s="12" customFormat="1" ht="18.75" customHeight="1">
      <c r="A12" s="6">
        <f t="shared" si="0"/>
        <v>9</v>
      </c>
      <c r="B12" s="35" t="s">
        <v>738</v>
      </c>
      <c r="C12" s="35" t="s">
        <v>739</v>
      </c>
      <c r="D12" s="35" t="s">
        <v>370</v>
      </c>
      <c r="E12" s="38" t="s">
        <v>25</v>
      </c>
      <c r="F12" s="38"/>
      <c r="G12" s="39"/>
      <c r="H12" s="39" t="s">
        <v>30</v>
      </c>
      <c r="I12" s="46"/>
      <c r="J12" s="46" t="s">
        <v>740</v>
      </c>
      <c r="K12" s="46"/>
      <c r="L12" s="5"/>
    </row>
    <row r="13" spans="1:12" s="12" customFormat="1" ht="18.75" customHeight="1">
      <c r="A13" s="6">
        <f t="shared" si="0"/>
        <v>10</v>
      </c>
      <c r="B13" s="35" t="s">
        <v>738</v>
      </c>
      <c r="C13" s="35" t="s">
        <v>739</v>
      </c>
      <c r="D13" s="35" t="s">
        <v>370</v>
      </c>
      <c r="E13" s="38" t="s">
        <v>34</v>
      </c>
      <c r="F13" s="38"/>
      <c r="G13" s="39"/>
      <c r="H13" s="39" t="s">
        <v>30</v>
      </c>
      <c r="I13" s="46"/>
      <c r="J13" s="46" t="s">
        <v>740</v>
      </c>
      <c r="K13" s="46"/>
      <c r="L13" s="5"/>
    </row>
    <row r="14" spans="1:12" s="12" customFormat="1" ht="18.75" customHeight="1">
      <c r="A14" s="6">
        <f t="shared" si="0"/>
        <v>11</v>
      </c>
      <c r="B14" s="35" t="s">
        <v>738</v>
      </c>
      <c r="C14" s="35" t="s">
        <v>739</v>
      </c>
      <c r="D14" s="35" t="s">
        <v>725</v>
      </c>
      <c r="E14" s="38" t="s">
        <v>77</v>
      </c>
      <c r="F14" s="38"/>
      <c r="G14" s="39"/>
      <c r="H14" s="39" t="s">
        <v>30</v>
      </c>
      <c r="I14" s="46"/>
      <c r="J14" s="46" t="s">
        <v>740</v>
      </c>
      <c r="K14" s="46"/>
      <c r="L14" s="5"/>
    </row>
    <row r="15" spans="1:12" s="12" customFormat="1" ht="18.75" customHeight="1">
      <c r="A15" s="6">
        <f t="shared" si="0"/>
        <v>12</v>
      </c>
      <c r="B15" s="35" t="s">
        <v>738</v>
      </c>
      <c r="C15" s="35" t="s">
        <v>739</v>
      </c>
      <c r="D15" s="35" t="s">
        <v>743</v>
      </c>
      <c r="E15" s="38" t="s">
        <v>351</v>
      </c>
      <c r="F15" s="38" t="s">
        <v>29</v>
      </c>
      <c r="G15" s="39"/>
      <c r="H15" s="39"/>
      <c r="I15" s="46"/>
      <c r="J15" s="46" t="s">
        <v>740</v>
      </c>
      <c r="K15" s="46"/>
      <c r="L15" s="5"/>
    </row>
    <row r="16" spans="1:12" s="12" customFormat="1" ht="18.75" customHeight="1">
      <c r="A16" s="6">
        <f t="shared" si="0"/>
        <v>13</v>
      </c>
      <c r="B16" s="35" t="s">
        <v>738</v>
      </c>
      <c r="C16" s="35" t="s">
        <v>739</v>
      </c>
      <c r="D16" s="46" t="s">
        <v>411</v>
      </c>
      <c r="E16" s="46">
        <v>27</v>
      </c>
      <c r="F16" s="46"/>
      <c r="G16" s="46"/>
      <c r="H16" s="39" t="s">
        <v>30</v>
      </c>
      <c r="I16" s="46"/>
      <c r="J16" s="46" t="s">
        <v>740</v>
      </c>
      <c r="K16" s="46"/>
      <c r="L16" s="5"/>
    </row>
    <row r="17" spans="1:12" s="12" customFormat="1" ht="18.75" customHeight="1">
      <c r="A17" s="6">
        <f t="shared" si="0"/>
        <v>14</v>
      </c>
      <c r="B17" s="35" t="s">
        <v>738</v>
      </c>
      <c r="C17" s="35" t="s">
        <v>739</v>
      </c>
      <c r="D17" s="46" t="s">
        <v>411</v>
      </c>
      <c r="E17" s="46">
        <v>30</v>
      </c>
      <c r="F17" s="46">
        <v>2</v>
      </c>
      <c r="G17" s="81"/>
      <c r="H17" s="39"/>
      <c r="I17" s="46"/>
      <c r="J17" s="46" t="s">
        <v>740</v>
      </c>
      <c r="K17" s="46"/>
      <c r="L17" s="5"/>
    </row>
    <row r="18" spans="1:12" s="12" customFormat="1" ht="18.75" customHeight="1">
      <c r="A18" s="6">
        <f t="shared" si="0"/>
        <v>15</v>
      </c>
      <c r="B18" s="35" t="s">
        <v>738</v>
      </c>
      <c r="C18" s="35" t="s">
        <v>739</v>
      </c>
      <c r="D18" s="46" t="s">
        <v>411</v>
      </c>
      <c r="E18" s="46">
        <v>33</v>
      </c>
      <c r="F18" s="46"/>
      <c r="G18" s="81"/>
      <c r="H18" s="39" t="s">
        <v>30</v>
      </c>
      <c r="I18" s="46"/>
      <c r="J18" s="46" t="s">
        <v>740</v>
      </c>
      <c r="K18" s="46"/>
      <c r="L18" s="5"/>
    </row>
    <row r="19" spans="1:12" s="12" customFormat="1" ht="18.75" customHeight="1">
      <c r="A19" s="6">
        <f t="shared" si="0"/>
        <v>16</v>
      </c>
      <c r="B19" s="35" t="s">
        <v>738</v>
      </c>
      <c r="C19" s="35" t="s">
        <v>739</v>
      </c>
      <c r="D19" s="35" t="s">
        <v>744</v>
      </c>
      <c r="E19" s="38" t="s">
        <v>53</v>
      </c>
      <c r="F19" s="38" t="s">
        <v>77</v>
      </c>
      <c r="G19" s="39"/>
      <c r="H19" s="39"/>
      <c r="I19" s="46"/>
      <c r="J19" s="46" t="s">
        <v>740</v>
      </c>
      <c r="K19" s="46"/>
      <c r="L19" s="5"/>
    </row>
    <row r="20" spans="1:12" s="12" customFormat="1" ht="18.75" customHeight="1">
      <c r="A20" s="6">
        <f t="shared" si="0"/>
        <v>17</v>
      </c>
      <c r="B20" s="35" t="s">
        <v>738</v>
      </c>
      <c r="C20" s="35" t="s">
        <v>739</v>
      </c>
      <c r="D20" s="35" t="s">
        <v>744</v>
      </c>
      <c r="E20" s="38" t="s">
        <v>200</v>
      </c>
      <c r="F20" s="38"/>
      <c r="G20" s="39"/>
      <c r="H20" s="39" t="s">
        <v>30</v>
      </c>
      <c r="I20" s="46"/>
      <c r="J20" s="46" t="s">
        <v>740</v>
      </c>
      <c r="K20" s="46"/>
      <c r="L20" s="5"/>
    </row>
    <row r="21" spans="1:12" s="12" customFormat="1" ht="18.75" customHeight="1">
      <c r="A21" s="6">
        <f t="shared" si="0"/>
        <v>18</v>
      </c>
      <c r="B21" s="35" t="s">
        <v>738</v>
      </c>
      <c r="C21" s="35" t="s">
        <v>739</v>
      </c>
      <c r="D21" s="35" t="s">
        <v>744</v>
      </c>
      <c r="E21" s="38" t="s">
        <v>421</v>
      </c>
      <c r="F21" s="38"/>
      <c r="G21" s="39"/>
      <c r="H21" s="39" t="s">
        <v>30</v>
      </c>
      <c r="I21" s="46"/>
      <c r="J21" s="46" t="s">
        <v>740</v>
      </c>
      <c r="K21" s="46"/>
      <c r="L21" s="5"/>
    </row>
    <row r="22" spans="1:12" s="12" customFormat="1" ht="18.75" customHeight="1">
      <c r="A22" s="6">
        <f t="shared" si="0"/>
        <v>19</v>
      </c>
      <c r="B22" s="35" t="s">
        <v>738</v>
      </c>
      <c r="C22" s="35" t="s">
        <v>739</v>
      </c>
      <c r="D22" s="35" t="s">
        <v>744</v>
      </c>
      <c r="E22" s="38" t="s">
        <v>183</v>
      </c>
      <c r="F22" s="38"/>
      <c r="G22" s="39"/>
      <c r="H22" s="39" t="s">
        <v>30</v>
      </c>
      <c r="I22" s="46"/>
      <c r="J22" s="46" t="s">
        <v>740</v>
      </c>
      <c r="K22" s="46"/>
      <c r="L22" s="5"/>
    </row>
    <row r="23" spans="1:12" s="12" customFormat="1" ht="18.75" customHeight="1">
      <c r="A23" s="6">
        <f t="shared" si="0"/>
        <v>20</v>
      </c>
      <c r="B23" s="35" t="s">
        <v>738</v>
      </c>
      <c r="C23" s="35" t="s">
        <v>739</v>
      </c>
      <c r="D23" s="35" t="s">
        <v>69</v>
      </c>
      <c r="E23" s="38" t="s">
        <v>179</v>
      </c>
      <c r="F23" s="38"/>
      <c r="G23" s="39"/>
      <c r="H23" s="39" t="s">
        <v>30</v>
      </c>
      <c r="I23" s="46"/>
      <c r="J23" s="46" t="s">
        <v>740</v>
      </c>
      <c r="K23" s="46"/>
      <c r="L23" s="5"/>
    </row>
    <row r="24" spans="1:12" s="12" customFormat="1" ht="18.75" customHeight="1">
      <c r="A24" s="6">
        <f t="shared" si="0"/>
        <v>21</v>
      </c>
      <c r="B24" s="35" t="s">
        <v>738</v>
      </c>
      <c r="C24" s="35" t="s">
        <v>739</v>
      </c>
      <c r="D24" s="35" t="s">
        <v>745</v>
      </c>
      <c r="E24" s="38" t="s">
        <v>210</v>
      </c>
      <c r="F24" s="38"/>
      <c r="G24" s="39"/>
      <c r="H24" s="39" t="s">
        <v>30</v>
      </c>
      <c r="I24" s="46"/>
      <c r="J24" s="46" t="s">
        <v>740</v>
      </c>
      <c r="K24" s="46"/>
      <c r="L24" s="5"/>
    </row>
    <row r="25" spans="1:12" s="12" customFormat="1" ht="18.75" customHeight="1">
      <c r="A25" s="6">
        <f t="shared" si="0"/>
        <v>22</v>
      </c>
      <c r="B25" s="35" t="s">
        <v>738</v>
      </c>
      <c r="C25" s="35" t="s">
        <v>739</v>
      </c>
      <c r="D25" s="35" t="s">
        <v>745</v>
      </c>
      <c r="E25" s="38" t="s">
        <v>184</v>
      </c>
      <c r="F25" s="38"/>
      <c r="G25" s="39"/>
      <c r="H25" s="39" t="s">
        <v>30</v>
      </c>
      <c r="I25" s="46"/>
      <c r="J25" s="46" t="s">
        <v>740</v>
      </c>
      <c r="K25" s="46"/>
      <c r="L25" s="5"/>
    </row>
    <row r="26" spans="1:12" s="12" customFormat="1" ht="18.75" customHeight="1">
      <c r="A26" s="6">
        <f t="shared" si="0"/>
        <v>23</v>
      </c>
      <c r="B26" s="35" t="s">
        <v>738</v>
      </c>
      <c r="C26" s="35" t="s">
        <v>739</v>
      </c>
      <c r="D26" s="35" t="s">
        <v>745</v>
      </c>
      <c r="E26" s="38" t="s">
        <v>746</v>
      </c>
      <c r="F26" s="38"/>
      <c r="G26" s="39"/>
      <c r="H26" s="39" t="s">
        <v>30</v>
      </c>
      <c r="I26" s="46"/>
      <c r="J26" s="46" t="s">
        <v>740</v>
      </c>
      <c r="K26" s="46"/>
      <c r="L26" s="5"/>
    </row>
    <row r="27" spans="1:12" s="12" customFormat="1" ht="18.75" customHeight="1">
      <c r="A27" s="6">
        <f t="shared" si="0"/>
        <v>24</v>
      </c>
      <c r="B27" s="35" t="s">
        <v>738</v>
      </c>
      <c r="C27" s="35" t="s">
        <v>739</v>
      </c>
      <c r="D27" s="35" t="s">
        <v>373</v>
      </c>
      <c r="E27" s="38" t="s">
        <v>182</v>
      </c>
      <c r="F27" s="38" t="s">
        <v>29</v>
      </c>
      <c r="G27" s="39"/>
      <c r="H27" s="39"/>
      <c r="I27" s="46"/>
      <c r="J27" s="46" t="s">
        <v>740</v>
      </c>
      <c r="K27" s="46"/>
      <c r="L27" s="5"/>
    </row>
    <row r="28" spans="1:12" s="12" customFormat="1" ht="18.75" customHeight="1">
      <c r="A28" s="6">
        <f t="shared" si="0"/>
        <v>25</v>
      </c>
      <c r="B28" s="35" t="s">
        <v>738</v>
      </c>
      <c r="C28" s="35" t="s">
        <v>739</v>
      </c>
      <c r="D28" s="35" t="s">
        <v>373</v>
      </c>
      <c r="E28" s="38" t="s">
        <v>111</v>
      </c>
      <c r="F28" s="38" t="s">
        <v>111</v>
      </c>
      <c r="G28" s="39"/>
      <c r="H28" s="39"/>
      <c r="I28" s="46"/>
      <c r="J28" s="46" t="s">
        <v>740</v>
      </c>
      <c r="K28" s="46"/>
      <c r="L28" s="5"/>
    </row>
    <row r="29" spans="1:12" s="12" customFormat="1" ht="18.75" customHeight="1">
      <c r="A29" s="6">
        <f t="shared" si="0"/>
        <v>26</v>
      </c>
      <c r="B29" s="35" t="s">
        <v>738</v>
      </c>
      <c r="C29" s="35" t="s">
        <v>739</v>
      </c>
      <c r="D29" s="35" t="s">
        <v>373</v>
      </c>
      <c r="E29" s="38" t="s">
        <v>75</v>
      </c>
      <c r="F29" s="38"/>
      <c r="G29" s="39"/>
      <c r="H29" s="39" t="s">
        <v>30</v>
      </c>
      <c r="I29" s="46"/>
      <c r="J29" s="46" t="s">
        <v>740</v>
      </c>
      <c r="K29" s="46"/>
      <c r="L29" s="5"/>
    </row>
    <row r="30" spans="1:12" s="12" customFormat="1" ht="18.75" customHeight="1">
      <c r="A30" s="6">
        <f t="shared" si="0"/>
        <v>27</v>
      </c>
      <c r="B30" s="35" t="s">
        <v>738</v>
      </c>
      <c r="C30" s="35" t="s">
        <v>739</v>
      </c>
      <c r="D30" s="35" t="s">
        <v>373</v>
      </c>
      <c r="E30" s="38" t="s">
        <v>179</v>
      </c>
      <c r="F30" s="38"/>
      <c r="G30" s="39"/>
      <c r="H30" s="39" t="s">
        <v>30</v>
      </c>
      <c r="I30" s="46"/>
      <c r="J30" s="46" t="s">
        <v>740</v>
      </c>
      <c r="K30" s="46"/>
      <c r="L30" s="5"/>
    </row>
    <row r="31" spans="1:12" s="12" customFormat="1" ht="18.75" customHeight="1">
      <c r="A31" s="6">
        <f t="shared" si="0"/>
        <v>28</v>
      </c>
      <c r="B31" s="35" t="s">
        <v>738</v>
      </c>
      <c r="C31" s="35" t="s">
        <v>739</v>
      </c>
      <c r="D31" s="35" t="s">
        <v>373</v>
      </c>
      <c r="E31" s="38" t="s">
        <v>499</v>
      </c>
      <c r="F31" s="38"/>
      <c r="G31" s="39"/>
      <c r="H31" s="39" t="s">
        <v>30</v>
      </c>
      <c r="I31" s="46"/>
      <c r="J31" s="46" t="s">
        <v>740</v>
      </c>
      <c r="K31" s="46"/>
      <c r="L31" s="5"/>
    </row>
    <row r="32" spans="1:12" s="12" customFormat="1" ht="18.75" customHeight="1">
      <c r="A32" s="6">
        <f t="shared" si="0"/>
        <v>29</v>
      </c>
      <c r="B32" s="35" t="s">
        <v>738</v>
      </c>
      <c r="C32" s="35" t="s">
        <v>739</v>
      </c>
      <c r="D32" s="35" t="s">
        <v>373</v>
      </c>
      <c r="E32" s="38" t="s">
        <v>111</v>
      </c>
      <c r="F32" s="38" t="s">
        <v>77</v>
      </c>
      <c r="G32" s="39"/>
      <c r="H32" s="39"/>
      <c r="I32" s="46"/>
      <c r="J32" s="46" t="s">
        <v>740</v>
      </c>
      <c r="K32" s="46"/>
      <c r="L32" s="5"/>
    </row>
    <row r="33" spans="1:12" s="12" customFormat="1" ht="18.75" customHeight="1">
      <c r="A33" s="6">
        <f t="shared" si="0"/>
        <v>30</v>
      </c>
      <c r="B33" s="35" t="s">
        <v>738</v>
      </c>
      <c r="C33" s="35" t="s">
        <v>739</v>
      </c>
      <c r="D33" s="35" t="s">
        <v>373</v>
      </c>
      <c r="E33" s="38" t="s">
        <v>173</v>
      </c>
      <c r="F33" s="38" t="s">
        <v>90</v>
      </c>
      <c r="G33" s="39"/>
      <c r="H33" s="39"/>
      <c r="I33" s="46"/>
      <c r="J33" s="46" t="s">
        <v>740</v>
      </c>
      <c r="K33" s="46"/>
      <c r="L33" s="5"/>
    </row>
    <row r="34" spans="1:12" s="12" customFormat="1" ht="18.75" customHeight="1">
      <c r="A34" s="6">
        <f t="shared" si="0"/>
        <v>31</v>
      </c>
      <c r="B34" s="35" t="s">
        <v>738</v>
      </c>
      <c r="C34" s="35" t="s">
        <v>739</v>
      </c>
      <c r="D34" s="35" t="s">
        <v>373</v>
      </c>
      <c r="E34" s="38" t="s">
        <v>173</v>
      </c>
      <c r="F34" s="38" t="s">
        <v>39</v>
      </c>
      <c r="G34" s="39"/>
      <c r="H34" s="39"/>
      <c r="I34" s="46"/>
      <c r="J34" s="46" t="s">
        <v>740</v>
      </c>
      <c r="K34" s="46"/>
      <c r="L34" s="5"/>
    </row>
    <row r="35" spans="1:12" s="12" customFormat="1" ht="18.75" customHeight="1">
      <c r="A35" s="6">
        <f t="shared" si="0"/>
        <v>32</v>
      </c>
      <c r="B35" s="35" t="s">
        <v>738</v>
      </c>
      <c r="C35" s="35" t="s">
        <v>739</v>
      </c>
      <c r="D35" s="35" t="s">
        <v>373</v>
      </c>
      <c r="E35" s="38" t="s">
        <v>39</v>
      </c>
      <c r="F35" s="38"/>
      <c r="G35" s="39"/>
      <c r="H35" s="39" t="s">
        <v>30</v>
      </c>
      <c r="I35" s="46"/>
      <c r="J35" s="46" t="s">
        <v>740</v>
      </c>
      <c r="K35" s="46"/>
      <c r="L35" s="5"/>
    </row>
    <row r="36" spans="1:12" s="12" customFormat="1" ht="18.75" customHeight="1">
      <c r="A36" s="6">
        <f t="shared" si="0"/>
        <v>33</v>
      </c>
      <c r="B36" s="35" t="s">
        <v>738</v>
      </c>
      <c r="C36" s="35" t="s">
        <v>739</v>
      </c>
      <c r="D36" s="35" t="s">
        <v>348</v>
      </c>
      <c r="E36" s="38" t="s">
        <v>566</v>
      </c>
      <c r="F36" s="38"/>
      <c r="G36" s="39"/>
      <c r="H36" s="39" t="s">
        <v>30</v>
      </c>
      <c r="I36" s="46"/>
      <c r="J36" s="46" t="s">
        <v>740</v>
      </c>
      <c r="K36" s="46"/>
      <c r="L36" s="5"/>
    </row>
    <row r="37" spans="1:12" s="12" customFormat="1" ht="18.75" customHeight="1">
      <c r="A37" s="6">
        <f t="shared" si="0"/>
        <v>34</v>
      </c>
      <c r="B37" s="35" t="s">
        <v>738</v>
      </c>
      <c r="C37" s="35" t="s">
        <v>739</v>
      </c>
      <c r="D37" s="35" t="s">
        <v>348</v>
      </c>
      <c r="E37" s="38" t="s">
        <v>249</v>
      </c>
      <c r="F37" s="38"/>
      <c r="G37" s="39"/>
      <c r="H37" s="39" t="s">
        <v>30</v>
      </c>
      <c r="I37" s="46"/>
      <c r="J37" s="46" t="s">
        <v>740</v>
      </c>
      <c r="K37" s="46"/>
      <c r="L37" s="5"/>
    </row>
    <row r="38" spans="1:12" s="12" customFormat="1" ht="18.75" customHeight="1">
      <c r="A38" s="6">
        <f t="shared" si="0"/>
        <v>35</v>
      </c>
      <c r="B38" s="35" t="s">
        <v>738</v>
      </c>
      <c r="C38" s="35" t="s">
        <v>739</v>
      </c>
      <c r="D38" s="35" t="s">
        <v>348</v>
      </c>
      <c r="E38" s="38" t="s">
        <v>193</v>
      </c>
      <c r="F38" s="38" t="s">
        <v>53</v>
      </c>
      <c r="G38" s="39"/>
      <c r="H38" s="39"/>
      <c r="I38" s="46"/>
      <c r="J38" s="46" t="s">
        <v>740</v>
      </c>
      <c r="K38" s="46"/>
      <c r="L38" s="5"/>
    </row>
    <row r="39" spans="1:12" s="12" customFormat="1" ht="18.75" customHeight="1">
      <c r="A39" s="6">
        <f t="shared" si="0"/>
        <v>36</v>
      </c>
      <c r="B39" s="35" t="s">
        <v>738</v>
      </c>
      <c r="C39" s="35" t="s">
        <v>739</v>
      </c>
      <c r="D39" s="35" t="s">
        <v>747</v>
      </c>
      <c r="E39" s="38" t="s">
        <v>79</v>
      </c>
      <c r="F39" s="38"/>
      <c r="G39" s="39"/>
      <c r="H39" s="39" t="s">
        <v>30</v>
      </c>
      <c r="I39" s="46"/>
      <c r="J39" s="46" t="s">
        <v>740</v>
      </c>
      <c r="K39" s="46"/>
      <c r="L39" s="5"/>
    </row>
    <row r="40" spans="1:12" s="12" customFormat="1" ht="18.75" customHeight="1">
      <c r="A40" s="6">
        <f t="shared" si="0"/>
        <v>37</v>
      </c>
      <c r="B40" s="35" t="s">
        <v>738</v>
      </c>
      <c r="C40" s="35" t="s">
        <v>739</v>
      </c>
      <c r="D40" s="35" t="s">
        <v>748</v>
      </c>
      <c r="E40" s="38" t="s">
        <v>749</v>
      </c>
      <c r="F40" s="38"/>
      <c r="G40" s="39"/>
      <c r="H40" s="39" t="s">
        <v>30</v>
      </c>
      <c r="I40" s="46"/>
      <c r="J40" s="46" t="s">
        <v>740</v>
      </c>
      <c r="K40" s="46"/>
      <c r="L40" s="5"/>
    </row>
    <row r="41" spans="1:12" s="12" customFormat="1" ht="18.75" customHeight="1">
      <c r="A41" s="6">
        <f t="shared" si="0"/>
        <v>38</v>
      </c>
      <c r="B41" s="35" t="s">
        <v>738</v>
      </c>
      <c r="C41" s="35" t="s">
        <v>739</v>
      </c>
      <c r="D41" s="35" t="s">
        <v>748</v>
      </c>
      <c r="E41" s="38" t="s">
        <v>95</v>
      </c>
      <c r="F41" s="38"/>
      <c r="G41" s="39"/>
      <c r="H41" s="39" t="s">
        <v>30</v>
      </c>
      <c r="I41" s="46"/>
      <c r="J41" s="46" t="s">
        <v>740</v>
      </c>
      <c r="K41" s="46"/>
      <c r="L41" s="5"/>
    </row>
    <row r="42" spans="1:12" s="12" customFormat="1" ht="18.75" customHeight="1">
      <c r="A42" s="6">
        <f t="shared" si="0"/>
        <v>39</v>
      </c>
      <c r="B42" s="35" t="s">
        <v>738</v>
      </c>
      <c r="C42" s="35" t="s">
        <v>739</v>
      </c>
      <c r="D42" s="35" t="s">
        <v>748</v>
      </c>
      <c r="E42" s="38" t="s">
        <v>249</v>
      </c>
      <c r="F42" s="38"/>
      <c r="G42" s="39"/>
      <c r="H42" s="39" t="s">
        <v>30</v>
      </c>
      <c r="I42" s="46"/>
      <c r="J42" s="46" t="s">
        <v>740</v>
      </c>
      <c r="K42" s="46"/>
      <c r="L42" s="5"/>
    </row>
    <row r="43" spans="1:12" s="12" customFormat="1" ht="18.75" customHeight="1">
      <c r="A43" s="6">
        <f t="shared" si="0"/>
        <v>40</v>
      </c>
      <c r="B43" s="35" t="s">
        <v>738</v>
      </c>
      <c r="C43" s="35" t="s">
        <v>739</v>
      </c>
      <c r="D43" s="35" t="s">
        <v>748</v>
      </c>
      <c r="E43" s="38" t="s">
        <v>750</v>
      </c>
      <c r="F43" s="38" t="s">
        <v>44</v>
      </c>
      <c r="G43" s="39"/>
      <c r="H43" s="39"/>
      <c r="I43" s="46"/>
      <c r="J43" s="46" t="s">
        <v>740</v>
      </c>
      <c r="K43" s="46"/>
      <c r="L43" s="5"/>
    </row>
    <row r="44" spans="1:12" s="12" customFormat="1" ht="18.75" customHeight="1">
      <c r="A44" s="6">
        <f t="shared" si="0"/>
        <v>41</v>
      </c>
      <c r="B44" s="35" t="s">
        <v>738</v>
      </c>
      <c r="C44" s="35" t="s">
        <v>739</v>
      </c>
      <c r="D44" s="35" t="s">
        <v>748</v>
      </c>
      <c r="E44" s="38" t="s">
        <v>751</v>
      </c>
      <c r="F44" s="38"/>
      <c r="G44" s="39"/>
      <c r="H44" s="39" t="s">
        <v>30</v>
      </c>
      <c r="I44" s="46"/>
      <c r="J44" s="46" t="s">
        <v>740</v>
      </c>
      <c r="K44" s="46"/>
      <c r="L44" s="5"/>
    </row>
    <row r="45" spans="1:12" s="12" customFormat="1" ht="18.75" customHeight="1">
      <c r="A45" s="6">
        <f t="shared" si="0"/>
        <v>42</v>
      </c>
      <c r="B45" s="35" t="s">
        <v>738</v>
      </c>
      <c r="C45" s="35" t="s">
        <v>739</v>
      </c>
      <c r="D45" s="35" t="s">
        <v>748</v>
      </c>
      <c r="E45" s="38" t="s">
        <v>130</v>
      </c>
      <c r="F45" s="38" t="s">
        <v>29</v>
      </c>
      <c r="G45" s="39"/>
      <c r="H45" s="39"/>
      <c r="I45" s="46"/>
      <c r="J45" s="46" t="s">
        <v>740</v>
      </c>
      <c r="K45" s="46"/>
      <c r="L45" s="5"/>
    </row>
    <row r="46" spans="1:12" s="12" customFormat="1" ht="18.75" customHeight="1">
      <c r="A46" s="6">
        <f t="shared" si="0"/>
        <v>43</v>
      </c>
      <c r="B46" s="35" t="s">
        <v>738</v>
      </c>
      <c r="C46" s="35" t="s">
        <v>739</v>
      </c>
      <c r="D46" s="35" t="s">
        <v>748</v>
      </c>
      <c r="E46" s="38" t="s">
        <v>750</v>
      </c>
      <c r="F46" s="38" t="s">
        <v>183</v>
      </c>
      <c r="G46" s="39"/>
      <c r="H46" s="39"/>
      <c r="I46" s="46" t="s">
        <v>740</v>
      </c>
      <c r="J46" s="46"/>
      <c r="K46" s="46"/>
      <c r="L46" s="5"/>
    </row>
    <row r="47" spans="1:12" s="12" customFormat="1" ht="18.75" customHeight="1">
      <c r="A47" s="6">
        <f t="shared" si="0"/>
        <v>44</v>
      </c>
      <c r="B47" s="35" t="s">
        <v>738</v>
      </c>
      <c r="C47" s="35" t="s">
        <v>739</v>
      </c>
      <c r="D47" s="35" t="s">
        <v>752</v>
      </c>
      <c r="E47" s="38" t="s">
        <v>52</v>
      </c>
      <c r="F47" s="38"/>
      <c r="G47" s="39"/>
      <c r="H47" s="39" t="s">
        <v>30</v>
      </c>
      <c r="I47" s="46"/>
      <c r="J47" s="46" t="s">
        <v>740</v>
      </c>
      <c r="K47" s="46"/>
      <c r="L47" s="5"/>
    </row>
    <row r="48" spans="1:12" s="12" customFormat="1" ht="18.75" customHeight="1">
      <c r="A48" s="6">
        <f t="shared" si="0"/>
        <v>45</v>
      </c>
      <c r="B48" s="35" t="s">
        <v>738</v>
      </c>
      <c r="C48" s="35" t="s">
        <v>739</v>
      </c>
      <c r="D48" s="35" t="s">
        <v>752</v>
      </c>
      <c r="E48" s="38" t="s">
        <v>181</v>
      </c>
      <c r="F48" s="38" t="s">
        <v>79</v>
      </c>
      <c r="G48" s="39"/>
      <c r="H48" s="39"/>
      <c r="I48" s="46"/>
      <c r="J48" s="46" t="s">
        <v>740</v>
      </c>
      <c r="K48" s="46"/>
      <c r="L48" s="5"/>
    </row>
    <row r="49" spans="1:12" s="12" customFormat="1" ht="18.75" customHeight="1">
      <c r="A49" s="6">
        <f t="shared" si="0"/>
        <v>46</v>
      </c>
      <c r="B49" s="35" t="s">
        <v>738</v>
      </c>
      <c r="C49" s="35" t="s">
        <v>739</v>
      </c>
      <c r="D49" s="35" t="s">
        <v>752</v>
      </c>
      <c r="E49" s="38" t="s">
        <v>181</v>
      </c>
      <c r="F49" s="38" t="s">
        <v>39</v>
      </c>
      <c r="G49" s="39"/>
      <c r="H49" s="39"/>
      <c r="I49" s="46"/>
      <c r="J49" s="46" t="s">
        <v>740</v>
      </c>
      <c r="K49" s="46"/>
      <c r="L49" s="5"/>
    </row>
    <row r="50" spans="1:12" s="12" customFormat="1" ht="18.75" customHeight="1">
      <c r="A50" s="6">
        <f t="shared" si="0"/>
        <v>47</v>
      </c>
      <c r="B50" s="35" t="s">
        <v>738</v>
      </c>
      <c r="C50" s="35" t="s">
        <v>739</v>
      </c>
      <c r="D50" s="35" t="s">
        <v>752</v>
      </c>
      <c r="E50" s="38" t="s">
        <v>25</v>
      </c>
      <c r="F50" s="38"/>
      <c r="G50" s="39"/>
      <c r="H50" s="39" t="s">
        <v>30</v>
      </c>
      <c r="I50" s="46"/>
      <c r="J50" s="46" t="s">
        <v>740</v>
      </c>
      <c r="K50" s="46"/>
      <c r="L50" s="5"/>
    </row>
    <row r="51" spans="1:12" s="12" customFormat="1" ht="18.75" customHeight="1">
      <c r="A51" s="6">
        <f t="shared" si="0"/>
        <v>48</v>
      </c>
      <c r="B51" s="35" t="s">
        <v>738</v>
      </c>
      <c r="C51" s="35" t="s">
        <v>739</v>
      </c>
      <c r="D51" s="35" t="s">
        <v>752</v>
      </c>
      <c r="E51" s="38" t="s">
        <v>369</v>
      </c>
      <c r="F51" s="38"/>
      <c r="G51" s="39"/>
      <c r="H51" s="39" t="s">
        <v>30</v>
      </c>
      <c r="I51" s="46"/>
      <c r="J51" s="46" t="s">
        <v>740</v>
      </c>
      <c r="K51" s="46"/>
      <c r="L51" s="5"/>
    </row>
    <row r="52" spans="1:12" s="12" customFormat="1" ht="18.75" customHeight="1">
      <c r="A52" s="6">
        <f t="shared" si="0"/>
        <v>49</v>
      </c>
      <c r="B52" s="35" t="s">
        <v>738</v>
      </c>
      <c r="C52" s="35" t="s">
        <v>739</v>
      </c>
      <c r="D52" s="35" t="s">
        <v>752</v>
      </c>
      <c r="E52" s="38" t="s">
        <v>200</v>
      </c>
      <c r="F52" s="38"/>
      <c r="G52" s="39"/>
      <c r="H52" s="39" t="s">
        <v>30</v>
      </c>
      <c r="I52" s="46"/>
      <c r="J52" s="46" t="s">
        <v>740</v>
      </c>
      <c r="K52" s="46"/>
      <c r="L52" s="5"/>
    </row>
    <row r="53" spans="1:12" s="12" customFormat="1" ht="18.75" customHeight="1">
      <c r="A53" s="6">
        <f t="shared" si="0"/>
        <v>50</v>
      </c>
      <c r="B53" s="35" t="s">
        <v>738</v>
      </c>
      <c r="C53" s="35" t="s">
        <v>739</v>
      </c>
      <c r="D53" s="35" t="s">
        <v>752</v>
      </c>
      <c r="E53" s="38" t="s">
        <v>34</v>
      </c>
      <c r="F53" s="38"/>
      <c r="G53" s="39"/>
      <c r="H53" s="39" t="s">
        <v>30</v>
      </c>
      <c r="I53" s="46"/>
      <c r="J53" s="46" t="s">
        <v>740</v>
      </c>
      <c r="K53" s="46"/>
      <c r="L53" s="5"/>
    </row>
    <row r="54" spans="1:12" s="12" customFormat="1" ht="18.75" customHeight="1">
      <c r="A54" s="6">
        <f t="shared" si="0"/>
        <v>51</v>
      </c>
      <c r="B54" s="35" t="s">
        <v>738</v>
      </c>
      <c r="C54" s="35" t="s">
        <v>739</v>
      </c>
      <c r="D54" s="35" t="s">
        <v>462</v>
      </c>
      <c r="E54" s="38" t="s">
        <v>174</v>
      </c>
      <c r="F54" s="38"/>
      <c r="G54" s="39"/>
      <c r="H54" s="39" t="s">
        <v>30</v>
      </c>
      <c r="I54" s="46"/>
      <c r="J54" s="46" t="s">
        <v>740</v>
      </c>
      <c r="K54" s="46"/>
      <c r="L54" s="5"/>
    </row>
    <row r="55" spans="1:12" s="12" customFormat="1" ht="18.75" customHeight="1">
      <c r="A55" s="6">
        <f t="shared" si="0"/>
        <v>52</v>
      </c>
      <c r="B55" s="35" t="s">
        <v>738</v>
      </c>
      <c r="C55" s="35" t="s">
        <v>739</v>
      </c>
      <c r="D55" s="35" t="s">
        <v>727</v>
      </c>
      <c r="E55" s="38" t="s">
        <v>425</v>
      </c>
      <c r="F55" s="38" t="s">
        <v>77</v>
      </c>
      <c r="G55" s="39"/>
      <c r="H55" s="39" t="s">
        <v>30</v>
      </c>
      <c r="I55" s="46"/>
      <c r="J55" s="46" t="s">
        <v>740</v>
      </c>
      <c r="K55" s="46"/>
      <c r="L55" s="5"/>
    </row>
    <row r="56" spans="1:12" s="12" customFormat="1" ht="18.75" customHeight="1">
      <c r="A56" s="6">
        <f t="shared" si="0"/>
        <v>53</v>
      </c>
      <c r="B56" s="35" t="s">
        <v>738</v>
      </c>
      <c r="C56" s="35" t="s">
        <v>739</v>
      </c>
      <c r="D56" s="35" t="s">
        <v>727</v>
      </c>
      <c r="E56" s="38" t="s">
        <v>188</v>
      </c>
      <c r="F56" s="38"/>
      <c r="G56" s="39"/>
      <c r="H56" s="39" t="s">
        <v>30</v>
      </c>
      <c r="I56" s="46"/>
      <c r="J56" s="46" t="s">
        <v>740</v>
      </c>
      <c r="K56" s="46"/>
      <c r="L56" s="5"/>
    </row>
    <row r="57" spans="1:12" s="12" customFormat="1" ht="18.75" customHeight="1">
      <c r="A57" s="6">
        <f t="shared" si="0"/>
        <v>54</v>
      </c>
      <c r="B57" s="35" t="s">
        <v>738</v>
      </c>
      <c r="C57" s="35" t="s">
        <v>739</v>
      </c>
      <c r="D57" s="35" t="s">
        <v>753</v>
      </c>
      <c r="E57" s="38" t="s">
        <v>31</v>
      </c>
      <c r="F57" s="38"/>
      <c r="G57" s="39"/>
      <c r="H57" s="39" t="s">
        <v>30</v>
      </c>
      <c r="I57" s="46"/>
      <c r="J57" s="46" t="s">
        <v>740</v>
      </c>
      <c r="K57" s="46"/>
      <c r="L57" s="5"/>
    </row>
    <row r="58" spans="1:12" s="12" customFormat="1" ht="18.75" customHeight="1">
      <c r="A58" s="6">
        <f t="shared" si="0"/>
        <v>55</v>
      </c>
      <c r="B58" s="35" t="s">
        <v>738</v>
      </c>
      <c r="C58" s="35" t="s">
        <v>739</v>
      </c>
      <c r="D58" s="35" t="s">
        <v>753</v>
      </c>
      <c r="E58" s="38" t="s">
        <v>189</v>
      </c>
      <c r="F58" s="38"/>
      <c r="G58" s="39"/>
      <c r="H58" s="39" t="s">
        <v>30</v>
      </c>
      <c r="I58" s="46"/>
      <c r="J58" s="46" t="s">
        <v>740</v>
      </c>
      <c r="K58" s="46"/>
      <c r="L58" s="5"/>
    </row>
    <row r="59" spans="1:12" s="12" customFormat="1" ht="18.75" customHeight="1">
      <c r="A59" s="6">
        <f t="shared" si="0"/>
        <v>56</v>
      </c>
      <c r="B59" s="35" t="s">
        <v>738</v>
      </c>
      <c r="C59" s="35" t="s">
        <v>739</v>
      </c>
      <c r="D59" s="35" t="s">
        <v>753</v>
      </c>
      <c r="E59" s="38" t="s">
        <v>125</v>
      </c>
      <c r="F59" s="38"/>
      <c r="G59" s="39"/>
      <c r="H59" s="39" t="s">
        <v>30</v>
      </c>
      <c r="I59" s="46"/>
      <c r="J59" s="46" t="s">
        <v>740</v>
      </c>
      <c r="K59" s="46"/>
      <c r="L59" s="5"/>
    </row>
    <row r="60" spans="1:12" s="12" customFormat="1" ht="18.75" customHeight="1">
      <c r="A60" s="6">
        <f t="shared" si="0"/>
        <v>57</v>
      </c>
      <c r="B60" s="35" t="s">
        <v>738</v>
      </c>
      <c r="C60" s="35" t="s">
        <v>739</v>
      </c>
      <c r="D60" s="35" t="s">
        <v>753</v>
      </c>
      <c r="E60" s="38" t="s">
        <v>754</v>
      </c>
      <c r="F60" s="38"/>
      <c r="G60" s="39"/>
      <c r="H60" s="39" t="s">
        <v>30</v>
      </c>
      <c r="I60" s="46"/>
      <c r="J60" s="46" t="s">
        <v>740</v>
      </c>
      <c r="K60" s="46"/>
      <c r="L60" s="5"/>
    </row>
    <row r="61" spans="1:12" s="12" customFormat="1" ht="18.75" customHeight="1">
      <c r="A61" s="6">
        <f t="shared" si="0"/>
        <v>58</v>
      </c>
      <c r="B61" s="35" t="s">
        <v>738</v>
      </c>
      <c r="C61" s="35" t="s">
        <v>739</v>
      </c>
      <c r="D61" s="35" t="s">
        <v>344</v>
      </c>
      <c r="E61" s="38" t="s">
        <v>585</v>
      </c>
      <c r="F61" s="38" t="s">
        <v>111</v>
      </c>
      <c r="G61" s="39"/>
      <c r="H61" s="39"/>
      <c r="I61" s="46"/>
      <c r="J61" s="46" t="s">
        <v>740</v>
      </c>
      <c r="K61" s="46"/>
      <c r="L61" s="5"/>
    </row>
    <row r="62" spans="1:12" s="12" customFormat="1" ht="18.75" customHeight="1">
      <c r="A62" s="6">
        <f t="shared" si="0"/>
        <v>59</v>
      </c>
      <c r="B62" s="35" t="s">
        <v>738</v>
      </c>
      <c r="C62" s="35" t="s">
        <v>739</v>
      </c>
      <c r="D62" s="35" t="s">
        <v>755</v>
      </c>
      <c r="E62" s="38" t="s">
        <v>756</v>
      </c>
      <c r="F62" s="38" t="s">
        <v>29</v>
      </c>
      <c r="G62" s="39"/>
      <c r="H62" s="39"/>
      <c r="I62" s="46"/>
      <c r="J62" s="46" t="s">
        <v>740</v>
      </c>
      <c r="K62" s="46"/>
      <c r="L62" s="5"/>
    </row>
    <row r="63" spans="1:12" s="12" customFormat="1" ht="18.75" customHeight="1">
      <c r="A63" s="6">
        <f t="shared" si="0"/>
        <v>60</v>
      </c>
      <c r="B63" s="35" t="s">
        <v>738</v>
      </c>
      <c r="C63" s="35" t="s">
        <v>739</v>
      </c>
      <c r="D63" s="35" t="s">
        <v>755</v>
      </c>
      <c r="E63" s="38" t="s">
        <v>757</v>
      </c>
      <c r="F63" s="38" t="s">
        <v>77</v>
      </c>
      <c r="G63" s="39"/>
      <c r="H63" s="39"/>
      <c r="I63" s="46"/>
      <c r="J63" s="46" t="s">
        <v>740</v>
      </c>
      <c r="K63" s="46"/>
      <c r="L63" s="5"/>
    </row>
    <row r="64" spans="1:12" s="12" customFormat="1" ht="18.75" customHeight="1">
      <c r="A64" s="6">
        <f t="shared" si="0"/>
        <v>61</v>
      </c>
      <c r="B64" s="35" t="s">
        <v>738</v>
      </c>
      <c r="C64" s="35" t="s">
        <v>739</v>
      </c>
      <c r="D64" s="35" t="s">
        <v>758</v>
      </c>
      <c r="E64" s="38" t="s">
        <v>53</v>
      </c>
      <c r="F64" s="38"/>
      <c r="G64" s="39"/>
      <c r="H64" s="39" t="s">
        <v>30</v>
      </c>
      <c r="I64" s="46"/>
      <c r="J64" s="46" t="s">
        <v>740</v>
      </c>
      <c r="K64" s="46"/>
      <c r="L64" s="5"/>
    </row>
    <row r="65" spans="1:12" s="12" customFormat="1" ht="18.75" customHeight="1">
      <c r="A65" s="6">
        <f t="shared" si="0"/>
        <v>62</v>
      </c>
      <c r="B65" s="35" t="s">
        <v>738</v>
      </c>
      <c r="C65" s="35" t="s">
        <v>739</v>
      </c>
      <c r="D65" s="35" t="s">
        <v>758</v>
      </c>
      <c r="E65" s="38" t="s">
        <v>29</v>
      </c>
      <c r="F65" s="38"/>
      <c r="G65" s="39"/>
      <c r="H65" s="39" t="s">
        <v>30</v>
      </c>
      <c r="I65" s="46"/>
      <c r="J65" s="46" t="s">
        <v>740</v>
      </c>
      <c r="K65" s="46"/>
      <c r="L65" s="5"/>
    </row>
    <row r="66" spans="1:12" s="12" customFormat="1" ht="18.75" customHeight="1">
      <c r="A66" s="6">
        <f t="shared" si="0"/>
        <v>63</v>
      </c>
      <c r="B66" s="35" t="s">
        <v>738</v>
      </c>
      <c r="C66" s="35" t="s">
        <v>739</v>
      </c>
      <c r="D66" s="35" t="s">
        <v>758</v>
      </c>
      <c r="E66" s="38" t="s">
        <v>197</v>
      </c>
      <c r="F66" s="38"/>
      <c r="G66" s="39"/>
      <c r="H66" s="39" t="s">
        <v>30</v>
      </c>
      <c r="I66" s="46"/>
      <c r="J66" s="46" t="s">
        <v>740</v>
      </c>
      <c r="K66" s="46"/>
      <c r="L66" s="5"/>
    </row>
    <row r="67" spans="1:12" s="12" customFormat="1" ht="18.75" customHeight="1">
      <c r="A67" s="6">
        <f t="shared" si="0"/>
        <v>64</v>
      </c>
      <c r="B67" s="35" t="s">
        <v>738</v>
      </c>
      <c r="C67" s="35" t="s">
        <v>739</v>
      </c>
      <c r="D67" s="35" t="s">
        <v>227</v>
      </c>
      <c r="E67" s="38" t="s">
        <v>29</v>
      </c>
      <c r="F67" s="38"/>
      <c r="G67" s="39"/>
      <c r="H67" s="39" t="s">
        <v>30</v>
      </c>
      <c r="I67" s="46"/>
      <c r="J67" s="46" t="s">
        <v>740</v>
      </c>
      <c r="K67" s="46"/>
      <c r="L67" s="5"/>
    </row>
    <row r="68" spans="1:12" s="12" customFormat="1" ht="18.75" customHeight="1">
      <c r="A68" s="6">
        <f t="shared" si="0"/>
        <v>65</v>
      </c>
      <c r="B68" s="35" t="s">
        <v>738</v>
      </c>
      <c r="C68" s="35" t="s">
        <v>739</v>
      </c>
      <c r="D68" s="35" t="s">
        <v>227</v>
      </c>
      <c r="E68" s="38" t="s">
        <v>183</v>
      </c>
      <c r="F68" s="38"/>
      <c r="G68" s="39"/>
      <c r="H68" s="39" t="s">
        <v>30</v>
      </c>
      <c r="I68" s="46"/>
      <c r="J68" s="46" t="s">
        <v>740</v>
      </c>
      <c r="K68" s="46"/>
      <c r="L68" s="5"/>
    </row>
    <row r="69" spans="1:12" s="12" customFormat="1" ht="18.75" customHeight="1">
      <c r="A69" s="6">
        <f t="shared" si="0"/>
        <v>66</v>
      </c>
      <c r="B69" s="35" t="s">
        <v>738</v>
      </c>
      <c r="C69" s="35" t="s">
        <v>739</v>
      </c>
      <c r="D69" s="35" t="s">
        <v>759</v>
      </c>
      <c r="E69" s="38" t="s">
        <v>34</v>
      </c>
      <c r="F69" s="38"/>
      <c r="G69" s="39"/>
      <c r="H69" s="39" t="s">
        <v>30</v>
      </c>
      <c r="I69" s="46"/>
      <c r="J69" s="46" t="s">
        <v>740</v>
      </c>
      <c r="K69" s="46"/>
      <c r="L69" s="5"/>
    </row>
    <row r="70" spans="1:12" s="12" customFormat="1" ht="18.75" customHeight="1">
      <c r="A70" s="6">
        <f t="shared" si="0"/>
        <v>67</v>
      </c>
      <c r="B70" s="35" t="s">
        <v>738</v>
      </c>
      <c r="C70" s="35" t="s">
        <v>739</v>
      </c>
      <c r="D70" s="35" t="s">
        <v>759</v>
      </c>
      <c r="E70" s="38" t="s">
        <v>90</v>
      </c>
      <c r="F70" s="38"/>
      <c r="G70" s="39"/>
      <c r="H70" s="39" t="s">
        <v>30</v>
      </c>
      <c r="I70" s="46"/>
      <c r="J70" s="46" t="s">
        <v>740</v>
      </c>
      <c r="K70" s="46"/>
      <c r="L70" s="5"/>
    </row>
    <row r="71" spans="1:12" s="12" customFormat="1" ht="18.75" customHeight="1">
      <c r="A71" s="6">
        <f t="shared" si="0"/>
        <v>68</v>
      </c>
      <c r="B71" s="35" t="s">
        <v>738</v>
      </c>
      <c r="C71" s="35" t="s">
        <v>739</v>
      </c>
      <c r="D71" s="35" t="s">
        <v>374</v>
      </c>
      <c r="E71" s="38" t="s">
        <v>173</v>
      </c>
      <c r="F71" s="38"/>
      <c r="G71" s="39"/>
      <c r="H71" s="39" t="s">
        <v>30</v>
      </c>
      <c r="I71" s="46"/>
      <c r="J71" s="46" t="s">
        <v>740</v>
      </c>
      <c r="K71" s="46"/>
      <c r="L71" s="5"/>
    </row>
    <row r="72" spans="1:12" s="12" customFormat="1" ht="18.75" customHeight="1">
      <c r="A72" s="6">
        <f t="shared" si="0"/>
        <v>69</v>
      </c>
      <c r="B72" s="35" t="s">
        <v>738</v>
      </c>
      <c r="C72" s="35" t="s">
        <v>739</v>
      </c>
      <c r="D72" s="35" t="s">
        <v>374</v>
      </c>
      <c r="E72" s="38" t="s">
        <v>760</v>
      </c>
      <c r="F72" s="38"/>
      <c r="G72" s="39"/>
      <c r="H72" s="39" t="s">
        <v>30</v>
      </c>
      <c r="I72" s="46"/>
      <c r="J72" s="46" t="s">
        <v>740</v>
      </c>
      <c r="K72" s="46"/>
      <c r="L72" s="5"/>
    </row>
    <row r="73" spans="1:12" s="12" customFormat="1" ht="18.75" customHeight="1">
      <c r="A73" s="6">
        <f t="shared" si="0"/>
        <v>70</v>
      </c>
      <c r="B73" s="35" t="s">
        <v>738</v>
      </c>
      <c r="C73" s="35" t="s">
        <v>739</v>
      </c>
      <c r="D73" s="35" t="s">
        <v>761</v>
      </c>
      <c r="E73" s="38" t="s">
        <v>515</v>
      </c>
      <c r="F73" s="38"/>
      <c r="G73" s="39"/>
      <c r="H73" s="39" t="s">
        <v>30</v>
      </c>
      <c r="I73" s="46"/>
      <c r="J73" s="46" t="s">
        <v>740</v>
      </c>
      <c r="K73" s="46"/>
      <c r="L73" s="5"/>
    </row>
    <row r="74" spans="1:12" s="12" customFormat="1" ht="18.75" customHeight="1">
      <c r="A74" s="6">
        <f t="shared" ref="A74:A137" si="1">A73+1</f>
        <v>71</v>
      </c>
      <c r="B74" s="35" t="s">
        <v>738</v>
      </c>
      <c r="C74" s="35" t="s">
        <v>739</v>
      </c>
      <c r="D74" s="35" t="s">
        <v>761</v>
      </c>
      <c r="E74" s="38" t="s">
        <v>762</v>
      </c>
      <c r="F74" s="38"/>
      <c r="G74" s="39"/>
      <c r="H74" s="39" t="s">
        <v>30</v>
      </c>
      <c r="I74" s="46"/>
      <c r="J74" s="46" t="s">
        <v>740</v>
      </c>
      <c r="K74" s="46"/>
      <c r="L74" s="5"/>
    </row>
    <row r="75" spans="1:12" s="12" customFormat="1" ht="18.75" customHeight="1">
      <c r="A75" s="6">
        <f t="shared" si="1"/>
        <v>72</v>
      </c>
      <c r="B75" s="35" t="s">
        <v>738</v>
      </c>
      <c r="C75" s="35" t="s">
        <v>739</v>
      </c>
      <c r="D75" s="35" t="s">
        <v>721</v>
      </c>
      <c r="E75" s="38" t="s">
        <v>197</v>
      </c>
      <c r="F75" s="38"/>
      <c r="G75" s="39"/>
      <c r="H75" s="39" t="s">
        <v>30</v>
      </c>
      <c r="I75" s="46"/>
      <c r="J75" s="46" t="s">
        <v>740</v>
      </c>
      <c r="K75" s="46"/>
      <c r="L75" s="5"/>
    </row>
    <row r="76" spans="1:12" s="12" customFormat="1" ht="18.75" customHeight="1">
      <c r="A76" s="6">
        <f t="shared" si="1"/>
        <v>73</v>
      </c>
      <c r="B76" s="35" t="s">
        <v>738</v>
      </c>
      <c r="C76" s="35" t="s">
        <v>739</v>
      </c>
      <c r="D76" s="35" t="s">
        <v>380</v>
      </c>
      <c r="E76" s="38" t="s">
        <v>763</v>
      </c>
      <c r="F76" s="38"/>
      <c r="G76" s="39"/>
      <c r="H76" s="39" t="s">
        <v>30</v>
      </c>
      <c r="I76" s="46"/>
      <c r="J76" s="46" t="s">
        <v>740</v>
      </c>
      <c r="K76" s="46"/>
      <c r="L76" s="5"/>
    </row>
    <row r="77" spans="1:12" s="12" customFormat="1" ht="18.75" customHeight="1">
      <c r="A77" s="6">
        <f t="shared" si="1"/>
        <v>74</v>
      </c>
      <c r="B77" s="35" t="s">
        <v>738</v>
      </c>
      <c r="C77" s="35" t="s">
        <v>739</v>
      </c>
      <c r="D77" s="35" t="s">
        <v>380</v>
      </c>
      <c r="E77" s="38" t="s">
        <v>724</v>
      </c>
      <c r="F77" s="38"/>
      <c r="G77" s="39"/>
      <c r="H77" s="39" t="s">
        <v>30</v>
      </c>
      <c r="I77" s="46"/>
      <c r="J77" s="46" t="s">
        <v>740</v>
      </c>
      <c r="K77" s="46"/>
      <c r="L77" s="5"/>
    </row>
    <row r="78" spans="1:12" s="12" customFormat="1" ht="18.75" customHeight="1">
      <c r="A78" s="6">
        <f t="shared" si="1"/>
        <v>75</v>
      </c>
      <c r="B78" s="35" t="s">
        <v>738</v>
      </c>
      <c r="C78" s="35" t="s">
        <v>739</v>
      </c>
      <c r="D78" s="35" t="s">
        <v>380</v>
      </c>
      <c r="E78" s="38" t="s">
        <v>125</v>
      </c>
      <c r="F78" s="38"/>
      <c r="G78" s="39"/>
      <c r="H78" s="39" t="s">
        <v>30</v>
      </c>
      <c r="I78" s="46"/>
      <c r="J78" s="46" t="s">
        <v>740</v>
      </c>
      <c r="K78" s="46"/>
      <c r="L78" s="5"/>
    </row>
    <row r="79" spans="1:12" s="12" customFormat="1" ht="18.75" customHeight="1">
      <c r="A79" s="6">
        <f t="shared" si="1"/>
        <v>76</v>
      </c>
      <c r="B79" s="35" t="s">
        <v>738</v>
      </c>
      <c r="C79" s="35" t="s">
        <v>739</v>
      </c>
      <c r="D79" s="35" t="s">
        <v>764</v>
      </c>
      <c r="E79" s="38" t="s">
        <v>190</v>
      </c>
      <c r="F79" s="38"/>
      <c r="G79" s="39"/>
      <c r="H79" s="39" t="s">
        <v>30</v>
      </c>
      <c r="I79" s="46"/>
      <c r="J79" s="46" t="s">
        <v>740</v>
      </c>
      <c r="K79" s="46"/>
      <c r="L79" s="5"/>
    </row>
    <row r="80" spans="1:12" s="12" customFormat="1" ht="33.75" customHeight="1">
      <c r="A80" s="6">
        <f t="shared" si="1"/>
        <v>77</v>
      </c>
      <c r="B80" s="35" t="s">
        <v>738</v>
      </c>
      <c r="C80" s="35" t="s">
        <v>739</v>
      </c>
      <c r="D80" s="35" t="s">
        <v>765</v>
      </c>
      <c r="E80" s="38" t="s">
        <v>766</v>
      </c>
      <c r="F80" s="38"/>
      <c r="G80" s="39"/>
      <c r="H80" s="39" t="s">
        <v>30</v>
      </c>
      <c r="I80" s="46"/>
      <c r="J80" s="46" t="s">
        <v>740</v>
      </c>
      <c r="K80" s="46"/>
      <c r="L80" s="5"/>
    </row>
    <row r="81" spans="1:12" s="12" customFormat="1" ht="18.75" customHeight="1">
      <c r="A81" s="6">
        <f t="shared" si="1"/>
        <v>78</v>
      </c>
      <c r="B81" s="35" t="s">
        <v>738</v>
      </c>
      <c r="C81" s="35" t="s">
        <v>739</v>
      </c>
      <c r="D81" s="35" t="s">
        <v>767</v>
      </c>
      <c r="E81" s="38" t="s">
        <v>768</v>
      </c>
      <c r="F81" s="38"/>
      <c r="G81" s="39"/>
      <c r="H81" s="39" t="s">
        <v>30</v>
      </c>
      <c r="I81" s="46"/>
      <c r="J81" s="46" t="s">
        <v>740</v>
      </c>
      <c r="K81" s="46"/>
      <c r="L81" s="5"/>
    </row>
    <row r="82" spans="1:12" s="12" customFormat="1" ht="18.75" customHeight="1">
      <c r="A82" s="6">
        <f t="shared" si="1"/>
        <v>79</v>
      </c>
      <c r="B82" s="35" t="s">
        <v>738</v>
      </c>
      <c r="C82" s="35" t="s">
        <v>739</v>
      </c>
      <c r="D82" s="35" t="s">
        <v>769</v>
      </c>
      <c r="E82" s="38" t="s">
        <v>34</v>
      </c>
      <c r="F82" s="38"/>
      <c r="G82" s="39"/>
      <c r="H82" s="39" t="s">
        <v>30</v>
      </c>
      <c r="I82" s="46"/>
      <c r="J82" s="46" t="s">
        <v>740</v>
      </c>
      <c r="K82" s="46"/>
      <c r="L82" s="5"/>
    </row>
    <row r="83" spans="1:12" s="12" customFormat="1" ht="18.75" customHeight="1">
      <c r="A83" s="6">
        <f t="shared" si="1"/>
        <v>80</v>
      </c>
      <c r="B83" s="35" t="s">
        <v>738</v>
      </c>
      <c r="C83" s="35" t="s">
        <v>739</v>
      </c>
      <c r="D83" s="35" t="s">
        <v>28</v>
      </c>
      <c r="E83" s="38" t="s">
        <v>22</v>
      </c>
      <c r="F83" s="38"/>
      <c r="G83" s="39"/>
      <c r="H83" s="39" t="s">
        <v>30</v>
      </c>
      <c r="I83" s="46"/>
      <c r="J83" s="46" t="s">
        <v>740</v>
      </c>
      <c r="K83" s="46"/>
      <c r="L83" s="5"/>
    </row>
    <row r="84" spans="1:12" s="12" customFormat="1" ht="18.75" customHeight="1">
      <c r="A84" s="6">
        <f t="shared" si="1"/>
        <v>81</v>
      </c>
      <c r="B84" s="35" t="s">
        <v>738</v>
      </c>
      <c r="C84" s="35" t="s">
        <v>739</v>
      </c>
      <c r="D84" s="35" t="s">
        <v>770</v>
      </c>
      <c r="E84" s="38" t="s">
        <v>90</v>
      </c>
      <c r="F84" s="38"/>
      <c r="G84" s="39"/>
      <c r="H84" s="39" t="s">
        <v>30</v>
      </c>
      <c r="I84" s="46"/>
      <c r="J84" s="46" t="s">
        <v>740</v>
      </c>
      <c r="K84" s="46"/>
      <c r="L84" s="5"/>
    </row>
    <row r="85" spans="1:12" s="12" customFormat="1" ht="18.75" customHeight="1">
      <c r="A85" s="6">
        <f t="shared" si="1"/>
        <v>82</v>
      </c>
      <c r="B85" s="35" t="s">
        <v>738</v>
      </c>
      <c r="C85" s="35" t="s">
        <v>739</v>
      </c>
      <c r="D85" s="35" t="s">
        <v>54</v>
      </c>
      <c r="E85" s="38" t="s">
        <v>386</v>
      </c>
      <c r="F85" s="38"/>
      <c r="G85" s="39"/>
      <c r="H85" s="39" t="s">
        <v>30</v>
      </c>
      <c r="I85" s="46"/>
      <c r="J85" s="46" t="s">
        <v>740</v>
      </c>
      <c r="K85" s="46"/>
      <c r="L85" s="5"/>
    </row>
    <row r="86" spans="1:12" s="12" customFormat="1" ht="18.75" customHeight="1">
      <c r="A86" s="6">
        <f t="shared" si="1"/>
        <v>83</v>
      </c>
      <c r="B86" s="35" t="s">
        <v>738</v>
      </c>
      <c r="C86" s="35" t="s">
        <v>739</v>
      </c>
      <c r="D86" s="35" t="s">
        <v>771</v>
      </c>
      <c r="E86" s="38" t="s">
        <v>95</v>
      </c>
      <c r="F86" s="38"/>
      <c r="G86" s="39"/>
      <c r="H86" s="39" t="s">
        <v>30</v>
      </c>
      <c r="I86" s="46"/>
      <c r="J86" s="46" t="s">
        <v>740</v>
      </c>
      <c r="K86" s="46"/>
      <c r="L86" s="5"/>
    </row>
    <row r="87" spans="1:12" s="12" customFormat="1" ht="18.75" customHeight="1">
      <c r="A87" s="6">
        <f t="shared" si="1"/>
        <v>84</v>
      </c>
      <c r="B87" s="35" t="s">
        <v>738</v>
      </c>
      <c r="C87" s="35" t="s">
        <v>739</v>
      </c>
      <c r="D87" s="35" t="s">
        <v>771</v>
      </c>
      <c r="E87" s="38" t="s">
        <v>351</v>
      </c>
      <c r="F87" s="38"/>
      <c r="G87" s="39"/>
      <c r="H87" s="39" t="s">
        <v>30</v>
      </c>
      <c r="I87" s="46"/>
      <c r="J87" s="46" t="s">
        <v>740</v>
      </c>
      <c r="K87" s="46"/>
      <c r="L87" s="5"/>
    </row>
    <row r="88" spans="1:12" s="12" customFormat="1" ht="18.75" customHeight="1">
      <c r="A88" s="6">
        <f t="shared" si="1"/>
        <v>85</v>
      </c>
      <c r="B88" s="35" t="s">
        <v>738</v>
      </c>
      <c r="C88" s="35" t="s">
        <v>739</v>
      </c>
      <c r="D88" s="35" t="s">
        <v>771</v>
      </c>
      <c r="E88" s="38" t="s">
        <v>772</v>
      </c>
      <c r="F88" s="38" t="s">
        <v>29</v>
      </c>
      <c r="G88" s="39"/>
      <c r="H88" s="39"/>
      <c r="I88" s="46"/>
      <c r="J88" s="46" t="s">
        <v>740</v>
      </c>
      <c r="K88" s="46"/>
      <c r="L88" s="5"/>
    </row>
    <row r="89" spans="1:12" s="12" customFormat="1" ht="18.75" customHeight="1">
      <c r="A89" s="6">
        <f t="shared" si="1"/>
        <v>86</v>
      </c>
      <c r="B89" s="35" t="s">
        <v>738</v>
      </c>
      <c r="C89" s="35" t="s">
        <v>739</v>
      </c>
      <c r="D89" s="35" t="s">
        <v>771</v>
      </c>
      <c r="E89" s="38" t="s">
        <v>760</v>
      </c>
      <c r="F89" s="38"/>
      <c r="G89" s="39"/>
      <c r="H89" s="39" t="s">
        <v>30</v>
      </c>
      <c r="I89" s="46"/>
      <c r="J89" s="46" t="s">
        <v>740</v>
      </c>
      <c r="K89" s="46"/>
      <c r="L89" s="5"/>
    </row>
    <row r="90" spans="1:12" s="12" customFormat="1" ht="18.75" customHeight="1">
      <c r="A90" s="6">
        <f t="shared" si="1"/>
        <v>87</v>
      </c>
      <c r="B90" s="35" t="s">
        <v>738</v>
      </c>
      <c r="C90" s="35" t="s">
        <v>739</v>
      </c>
      <c r="D90" s="35" t="s">
        <v>773</v>
      </c>
      <c r="E90" s="38" t="s">
        <v>379</v>
      </c>
      <c r="F90" s="38"/>
      <c r="G90" s="39"/>
      <c r="H90" s="39" t="s">
        <v>30</v>
      </c>
      <c r="I90" s="46"/>
      <c r="J90" s="46" t="s">
        <v>740</v>
      </c>
      <c r="K90" s="46"/>
      <c r="L90" s="5"/>
    </row>
    <row r="91" spans="1:12" s="12" customFormat="1" ht="18.75" customHeight="1">
      <c r="A91" s="6">
        <f t="shared" si="1"/>
        <v>88</v>
      </c>
      <c r="B91" s="35" t="s">
        <v>738</v>
      </c>
      <c r="C91" s="35" t="s">
        <v>739</v>
      </c>
      <c r="D91" s="35" t="s">
        <v>36</v>
      </c>
      <c r="E91" s="38" t="s">
        <v>249</v>
      </c>
      <c r="F91" s="38"/>
      <c r="G91" s="39"/>
      <c r="H91" s="39" t="s">
        <v>30</v>
      </c>
      <c r="I91" s="46"/>
      <c r="J91" s="46" t="s">
        <v>740</v>
      </c>
      <c r="K91" s="46"/>
      <c r="L91" s="5"/>
    </row>
    <row r="92" spans="1:12" s="12" customFormat="1" ht="18.75" customHeight="1">
      <c r="A92" s="6">
        <f t="shared" si="1"/>
        <v>89</v>
      </c>
      <c r="B92" s="35" t="s">
        <v>738</v>
      </c>
      <c r="C92" s="35" t="s">
        <v>739</v>
      </c>
      <c r="D92" s="35" t="s">
        <v>36</v>
      </c>
      <c r="E92" s="38" t="s">
        <v>210</v>
      </c>
      <c r="F92" s="38" t="s">
        <v>29</v>
      </c>
      <c r="G92" s="39"/>
      <c r="H92" s="39"/>
      <c r="I92" s="46"/>
      <c r="J92" s="46" t="s">
        <v>740</v>
      </c>
      <c r="K92" s="46"/>
      <c r="L92" s="5"/>
    </row>
    <row r="93" spans="1:12" s="12" customFormat="1" ht="18.75" customHeight="1">
      <c r="A93" s="6">
        <f t="shared" si="1"/>
        <v>90</v>
      </c>
      <c r="B93" s="35" t="s">
        <v>738</v>
      </c>
      <c r="C93" s="35" t="s">
        <v>739</v>
      </c>
      <c r="D93" s="35" t="s">
        <v>36</v>
      </c>
      <c r="E93" s="38" t="s">
        <v>341</v>
      </c>
      <c r="F93" s="38"/>
      <c r="G93" s="39"/>
      <c r="H93" s="39" t="s">
        <v>30</v>
      </c>
      <c r="I93" s="46"/>
      <c r="J93" s="46" t="s">
        <v>740</v>
      </c>
      <c r="K93" s="46"/>
      <c r="L93" s="5"/>
    </row>
    <row r="94" spans="1:12" s="12" customFormat="1" ht="18.75" customHeight="1">
      <c r="A94" s="6">
        <f t="shared" si="1"/>
        <v>91</v>
      </c>
      <c r="B94" s="35" t="s">
        <v>738</v>
      </c>
      <c r="C94" s="35" t="s">
        <v>739</v>
      </c>
      <c r="D94" s="35" t="s">
        <v>774</v>
      </c>
      <c r="E94" s="38" t="s">
        <v>521</v>
      </c>
      <c r="F94" s="38" t="s">
        <v>39</v>
      </c>
      <c r="G94" s="39"/>
      <c r="H94" s="39"/>
      <c r="I94" s="46"/>
      <c r="J94" s="46" t="s">
        <v>740</v>
      </c>
      <c r="K94" s="46"/>
      <c r="L94" s="5"/>
    </row>
    <row r="95" spans="1:12" s="12" customFormat="1" ht="18.75" customHeight="1">
      <c r="A95" s="6">
        <f t="shared" si="1"/>
        <v>92</v>
      </c>
      <c r="B95" s="35" t="s">
        <v>738</v>
      </c>
      <c r="C95" s="35" t="s">
        <v>739</v>
      </c>
      <c r="D95" s="35" t="s">
        <v>775</v>
      </c>
      <c r="E95" s="38" t="s">
        <v>210</v>
      </c>
      <c r="F95" s="38"/>
      <c r="G95" s="39"/>
      <c r="H95" s="39" t="s">
        <v>30</v>
      </c>
      <c r="I95" s="46"/>
      <c r="J95" s="46" t="s">
        <v>740</v>
      </c>
      <c r="K95" s="46"/>
      <c r="L95" s="5"/>
    </row>
    <row r="96" spans="1:12" s="12" customFormat="1" ht="18.75" customHeight="1">
      <c r="A96" s="6">
        <f t="shared" si="1"/>
        <v>93</v>
      </c>
      <c r="B96" s="35" t="s">
        <v>738</v>
      </c>
      <c r="C96" s="35" t="s">
        <v>739</v>
      </c>
      <c r="D96" s="35" t="s">
        <v>775</v>
      </c>
      <c r="E96" s="38" t="s">
        <v>130</v>
      </c>
      <c r="F96" s="38"/>
      <c r="G96" s="39"/>
      <c r="H96" s="39" t="s">
        <v>30</v>
      </c>
      <c r="I96" s="46"/>
      <c r="J96" s="46" t="s">
        <v>740</v>
      </c>
      <c r="K96" s="46"/>
      <c r="L96" s="5"/>
    </row>
    <row r="97" spans="1:12" s="12" customFormat="1" ht="18.75" customHeight="1">
      <c r="A97" s="6">
        <f t="shared" si="1"/>
        <v>94</v>
      </c>
      <c r="B97" s="35" t="s">
        <v>738</v>
      </c>
      <c r="C97" s="35" t="s">
        <v>739</v>
      </c>
      <c r="D97" s="35" t="s">
        <v>775</v>
      </c>
      <c r="E97" s="38" t="s">
        <v>185</v>
      </c>
      <c r="F97" s="38" t="s">
        <v>77</v>
      </c>
      <c r="G97" s="39"/>
      <c r="H97" s="39" t="s">
        <v>30</v>
      </c>
      <c r="I97" s="46"/>
      <c r="J97" s="46" t="s">
        <v>740</v>
      </c>
      <c r="K97" s="46"/>
      <c r="L97" s="5"/>
    </row>
    <row r="98" spans="1:12" s="12" customFormat="1" ht="18.75" customHeight="1">
      <c r="A98" s="6">
        <f t="shared" si="1"/>
        <v>95</v>
      </c>
      <c r="B98" s="35" t="s">
        <v>738</v>
      </c>
      <c r="C98" s="35" t="s">
        <v>739</v>
      </c>
      <c r="D98" s="35" t="s">
        <v>775</v>
      </c>
      <c r="E98" s="38" t="s">
        <v>189</v>
      </c>
      <c r="F98" s="38"/>
      <c r="G98" s="39"/>
      <c r="H98" s="39"/>
      <c r="I98" s="46"/>
      <c r="J98" s="46" t="s">
        <v>740</v>
      </c>
      <c r="K98" s="46"/>
      <c r="L98" s="5"/>
    </row>
    <row r="99" spans="1:12" s="12" customFormat="1" ht="18.75" customHeight="1">
      <c r="A99" s="6">
        <f t="shared" si="1"/>
        <v>96</v>
      </c>
      <c r="B99" s="35" t="s">
        <v>738</v>
      </c>
      <c r="C99" s="35" t="s">
        <v>739</v>
      </c>
      <c r="D99" s="35" t="s">
        <v>226</v>
      </c>
      <c r="E99" s="38" t="s">
        <v>181</v>
      </c>
      <c r="F99" s="38"/>
      <c r="G99" s="39"/>
      <c r="H99" s="39" t="s">
        <v>30</v>
      </c>
      <c r="I99" s="46"/>
      <c r="J99" s="46" t="s">
        <v>740</v>
      </c>
      <c r="K99" s="46"/>
      <c r="L99" s="5"/>
    </row>
    <row r="100" spans="1:12" s="12" customFormat="1" ht="18.75" customHeight="1">
      <c r="A100" s="6">
        <f t="shared" si="1"/>
        <v>97</v>
      </c>
      <c r="B100" s="35" t="s">
        <v>738</v>
      </c>
      <c r="C100" s="35" t="s">
        <v>739</v>
      </c>
      <c r="D100" s="35" t="s">
        <v>776</v>
      </c>
      <c r="E100" s="38" t="s">
        <v>47</v>
      </c>
      <c r="F100" s="38"/>
      <c r="G100" s="39"/>
      <c r="H100" s="39" t="s">
        <v>30</v>
      </c>
      <c r="I100" s="46"/>
      <c r="J100" s="46" t="s">
        <v>740</v>
      </c>
      <c r="K100" s="46"/>
      <c r="L100" s="5"/>
    </row>
    <row r="101" spans="1:12" s="12" customFormat="1" ht="18.75" customHeight="1">
      <c r="A101" s="6">
        <f t="shared" si="1"/>
        <v>98</v>
      </c>
      <c r="B101" s="35" t="s">
        <v>738</v>
      </c>
      <c r="C101" s="35" t="s">
        <v>739</v>
      </c>
      <c r="D101" s="35" t="s">
        <v>777</v>
      </c>
      <c r="E101" s="38" t="s">
        <v>386</v>
      </c>
      <c r="F101" s="38"/>
      <c r="G101" s="39"/>
      <c r="H101" s="39" t="s">
        <v>30</v>
      </c>
      <c r="I101" s="46"/>
      <c r="J101" s="46" t="s">
        <v>740</v>
      </c>
      <c r="K101" s="46"/>
      <c r="L101" s="5"/>
    </row>
    <row r="102" spans="1:12" s="12" customFormat="1" ht="18.75" customHeight="1">
      <c r="A102" s="6">
        <f t="shared" si="1"/>
        <v>99</v>
      </c>
      <c r="B102" s="35" t="s">
        <v>738</v>
      </c>
      <c r="C102" s="35" t="s">
        <v>739</v>
      </c>
      <c r="D102" s="35" t="s">
        <v>778</v>
      </c>
      <c r="E102" s="38" t="s">
        <v>95</v>
      </c>
      <c r="F102" s="38" t="s">
        <v>29</v>
      </c>
      <c r="G102" s="39"/>
      <c r="H102" s="39"/>
      <c r="I102" s="46"/>
      <c r="J102" s="46" t="s">
        <v>740</v>
      </c>
      <c r="K102" s="46"/>
      <c r="L102" s="5"/>
    </row>
    <row r="103" spans="1:12" s="12" customFormat="1" ht="18.75" customHeight="1">
      <c r="A103" s="6">
        <f t="shared" si="1"/>
        <v>100</v>
      </c>
      <c r="B103" s="35" t="s">
        <v>738</v>
      </c>
      <c r="C103" s="35" t="s">
        <v>739</v>
      </c>
      <c r="D103" s="35" t="s">
        <v>344</v>
      </c>
      <c r="E103" s="38" t="s">
        <v>189</v>
      </c>
      <c r="F103" s="38"/>
      <c r="G103" s="39"/>
      <c r="H103" s="39" t="s">
        <v>30</v>
      </c>
      <c r="I103" s="46"/>
      <c r="J103" s="46" t="s">
        <v>740</v>
      </c>
      <c r="K103" s="46"/>
      <c r="L103" s="5"/>
    </row>
    <row r="104" spans="1:12" s="12" customFormat="1" ht="18.75" customHeight="1">
      <c r="A104" s="6">
        <f t="shared" si="1"/>
        <v>101</v>
      </c>
      <c r="B104" s="35" t="s">
        <v>738</v>
      </c>
      <c r="C104" s="35" t="s">
        <v>739</v>
      </c>
      <c r="D104" s="35" t="s">
        <v>344</v>
      </c>
      <c r="E104" s="38" t="s">
        <v>130</v>
      </c>
      <c r="F104" s="38" t="s">
        <v>29</v>
      </c>
      <c r="G104" s="39"/>
      <c r="H104" s="39"/>
      <c r="I104" s="46"/>
      <c r="J104" s="46" t="s">
        <v>740</v>
      </c>
      <c r="K104" s="46"/>
      <c r="L104" s="5"/>
    </row>
    <row r="105" spans="1:12" s="12" customFormat="1" ht="18.75" customHeight="1">
      <c r="A105" s="6">
        <f t="shared" si="1"/>
        <v>102</v>
      </c>
      <c r="B105" s="35" t="s">
        <v>738</v>
      </c>
      <c r="C105" s="35" t="s">
        <v>739</v>
      </c>
      <c r="D105" s="35" t="s">
        <v>344</v>
      </c>
      <c r="E105" s="38" t="s">
        <v>760</v>
      </c>
      <c r="F105" s="38"/>
      <c r="G105" s="39"/>
      <c r="H105" s="39" t="s">
        <v>30</v>
      </c>
      <c r="I105" s="46"/>
      <c r="J105" s="46" t="s">
        <v>740</v>
      </c>
      <c r="K105" s="46"/>
      <c r="L105" s="5"/>
    </row>
    <row r="106" spans="1:12" s="12" customFormat="1" ht="18.75" customHeight="1">
      <c r="A106" s="6">
        <f t="shared" si="1"/>
        <v>103</v>
      </c>
      <c r="B106" s="35" t="s">
        <v>738</v>
      </c>
      <c r="C106" s="35" t="s">
        <v>739</v>
      </c>
      <c r="D106" s="35" t="s">
        <v>344</v>
      </c>
      <c r="E106" s="38" t="s">
        <v>779</v>
      </c>
      <c r="F106" s="38" t="s">
        <v>130</v>
      </c>
      <c r="G106" s="39"/>
      <c r="H106" s="39"/>
      <c r="I106" s="46"/>
      <c r="J106" s="46" t="s">
        <v>740</v>
      </c>
      <c r="K106" s="46"/>
      <c r="L106" s="5"/>
    </row>
    <row r="107" spans="1:12" s="12" customFormat="1" ht="18.75" customHeight="1">
      <c r="A107" s="6">
        <f t="shared" si="1"/>
        <v>104</v>
      </c>
      <c r="B107" s="35" t="s">
        <v>738</v>
      </c>
      <c r="C107" s="35" t="s">
        <v>739</v>
      </c>
      <c r="D107" s="35" t="s">
        <v>780</v>
      </c>
      <c r="E107" s="38" t="s">
        <v>111</v>
      </c>
      <c r="F107" s="38"/>
      <c r="G107" s="39"/>
      <c r="H107" s="39" t="s">
        <v>30</v>
      </c>
      <c r="I107" s="46"/>
      <c r="J107" s="46" t="s">
        <v>740</v>
      </c>
      <c r="K107" s="46"/>
      <c r="L107" s="5"/>
    </row>
    <row r="108" spans="1:12" s="12" customFormat="1" ht="18.75" customHeight="1">
      <c r="A108" s="6">
        <f t="shared" si="1"/>
        <v>105</v>
      </c>
      <c r="B108" s="35" t="s">
        <v>738</v>
      </c>
      <c r="C108" s="35" t="s">
        <v>739</v>
      </c>
      <c r="D108" s="35" t="s">
        <v>781</v>
      </c>
      <c r="E108" s="38" t="s">
        <v>173</v>
      </c>
      <c r="F108" s="38" t="s">
        <v>29</v>
      </c>
      <c r="G108" s="39"/>
      <c r="H108" s="39"/>
      <c r="I108" s="46"/>
      <c r="J108" s="46" t="s">
        <v>740</v>
      </c>
      <c r="K108" s="46"/>
      <c r="L108" s="5"/>
    </row>
    <row r="109" spans="1:12" s="12" customFormat="1" ht="18.75" customHeight="1">
      <c r="A109" s="6">
        <f t="shared" si="1"/>
        <v>106</v>
      </c>
      <c r="B109" s="35" t="s">
        <v>738</v>
      </c>
      <c r="C109" s="35" t="s">
        <v>739</v>
      </c>
      <c r="D109" s="35" t="s">
        <v>33</v>
      </c>
      <c r="E109" s="38" t="s">
        <v>25</v>
      </c>
      <c r="F109" s="38"/>
      <c r="G109" s="39"/>
      <c r="H109" s="39" t="s">
        <v>30</v>
      </c>
      <c r="I109" s="46"/>
      <c r="J109" s="46" t="s">
        <v>740</v>
      </c>
      <c r="K109" s="46"/>
      <c r="L109" s="5"/>
    </row>
    <row r="110" spans="1:12" s="12" customFormat="1" ht="18.75" customHeight="1">
      <c r="A110" s="6">
        <f t="shared" si="1"/>
        <v>107</v>
      </c>
      <c r="B110" s="35" t="s">
        <v>738</v>
      </c>
      <c r="C110" s="35" t="s">
        <v>739</v>
      </c>
      <c r="D110" s="35" t="s">
        <v>33</v>
      </c>
      <c r="E110" s="38" t="s">
        <v>77</v>
      </c>
      <c r="F110" s="38"/>
      <c r="G110" s="39"/>
      <c r="H110" s="39" t="s">
        <v>30</v>
      </c>
      <c r="I110" s="46"/>
      <c r="J110" s="46" t="s">
        <v>740</v>
      </c>
      <c r="K110" s="46"/>
      <c r="L110" s="5"/>
    </row>
    <row r="111" spans="1:12" s="12" customFormat="1" ht="18.75" customHeight="1">
      <c r="A111" s="6">
        <f t="shared" si="1"/>
        <v>108</v>
      </c>
      <c r="B111" s="35" t="s">
        <v>738</v>
      </c>
      <c r="C111" s="35" t="s">
        <v>739</v>
      </c>
      <c r="D111" s="35" t="s">
        <v>33</v>
      </c>
      <c r="E111" s="38" t="s">
        <v>395</v>
      </c>
      <c r="F111" s="38"/>
      <c r="G111" s="39"/>
      <c r="H111" s="39" t="s">
        <v>30</v>
      </c>
      <c r="I111" s="46"/>
      <c r="J111" s="46" t="s">
        <v>740</v>
      </c>
      <c r="K111" s="46"/>
      <c r="L111" s="5"/>
    </row>
    <row r="112" spans="1:12" s="12" customFormat="1" ht="18.75" customHeight="1">
      <c r="A112" s="6">
        <f t="shared" si="1"/>
        <v>109</v>
      </c>
      <c r="B112" s="35" t="s">
        <v>738</v>
      </c>
      <c r="C112" s="35" t="s">
        <v>739</v>
      </c>
      <c r="D112" s="35" t="s">
        <v>782</v>
      </c>
      <c r="E112" s="38" t="s">
        <v>173</v>
      </c>
      <c r="F112" s="38" t="s">
        <v>95</v>
      </c>
      <c r="G112" s="39"/>
      <c r="H112" s="39"/>
      <c r="I112" s="46"/>
      <c r="J112" s="46" t="s">
        <v>740</v>
      </c>
      <c r="K112" s="46"/>
      <c r="L112" s="5"/>
    </row>
    <row r="113" spans="1:12" s="12" customFormat="1" ht="18.75" customHeight="1">
      <c r="A113" s="6">
        <f t="shared" si="1"/>
        <v>110</v>
      </c>
      <c r="B113" s="35" t="s">
        <v>738</v>
      </c>
      <c r="C113" s="35" t="s">
        <v>739</v>
      </c>
      <c r="D113" s="35" t="s">
        <v>783</v>
      </c>
      <c r="E113" s="38" t="s">
        <v>77</v>
      </c>
      <c r="F113" s="38" t="s">
        <v>29</v>
      </c>
      <c r="G113" s="39"/>
      <c r="H113" s="39"/>
      <c r="I113" s="46"/>
      <c r="J113" s="46" t="s">
        <v>740</v>
      </c>
      <c r="K113" s="46"/>
      <c r="L113" s="5"/>
    </row>
    <row r="114" spans="1:12" s="12" customFormat="1" ht="18.75" customHeight="1">
      <c r="A114" s="6">
        <f t="shared" si="1"/>
        <v>111</v>
      </c>
      <c r="B114" s="35" t="s">
        <v>738</v>
      </c>
      <c r="C114" s="35" t="s">
        <v>739</v>
      </c>
      <c r="D114" s="35" t="s">
        <v>783</v>
      </c>
      <c r="E114" s="38" t="s">
        <v>77</v>
      </c>
      <c r="F114" s="38" t="s">
        <v>77</v>
      </c>
      <c r="G114" s="39"/>
      <c r="H114" s="39"/>
      <c r="I114" s="46"/>
      <c r="J114" s="46" t="s">
        <v>740</v>
      </c>
      <c r="K114" s="46"/>
      <c r="L114" s="5"/>
    </row>
    <row r="115" spans="1:12" s="12" customFormat="1" ht="18.75" customHeight="1">
      <c r="A115" s="6">
        <f t="shared" si="1"/>
        <v>112</v>
      </c>
      <c r="B115" s="35" t="s">
        <v>738</v>
      </c>
      <c r="C115" s="35" t="s">
        <v>739</v>
      </c>
      <c r="D115" s="35" t="s">
        <v>717</v>
      </c>
      <c r="E115" s="38" t="s">
        <v>90</v>
      </c>
      <c r="F115" s="38" t="s">
        <v>53</v>
      </c>
      <c r="G115" s="39"/>
      <c r="H115" s="39"/>
      <c r="I115" s="46"/>
      <c r="J115" s="46" t="s">
        <v>740</v>
      </c>
      <c r="K115" s="46"/>
      <c r="L115" s="5"/>
    </row>
    <row r="116" spans="1:12" s="12" customFormat="1" ht="18.75" customHeight="1">
      <c r="A116" s="6">
        <f t="shared" si="1"/>
        <v>113</v>
      </c>
      <c r="B116" s="35" t="s">
        <v>738</v>
      </c>
      <c r="C116" s="35" t="s">
        <v>739</v>
      </c>
      <c r="D116" s="35" t="s">
        <v>784</v>
      </c>
      <c r="E116" s="38" t="s">
        <v>182</v>
      </c>
      <c r="F116" s="38" t="s">
        <v>29</v>
      </c>
      <c r="G116" s="39"/>
      <c r="H116" s="39"/>
      <c r="I116" s="46"/>
      <c r="J116" s="46" t="s">
        <v>740</v>
      </c>
      <c r="K116" s="46"/>
      <c r="L116" s="5"/>
    </row>
    <row r="117" spans="1:12" s="12" customFormat="1" ht="18.75" customHeight="1">
      <c r="A117" s="6">
        <f t="shared" si="1"/>
        <v>114</v>
      </c>
      <c r="B117" s="35" t="s">
        <v>738</v>
      </c>
      <c r="C117" s="35" t="s">
        <v>739</v>
      </c>
      <c r="D117" s="35" t="s">
        <v>785</v>
      </c>
      <c r="E117" s="38" t="s">
        <v>22</v>
      </c>
      <c r="F117" s="38"/>
      <c r="G117" s="39"/>
      <c r="H117" s="39" t="s">
        <v>30</v>
      </c>
      <c r="I117" s="46"/>
      <c r="J117" s="46" t="s">
        <v>740</v>
      </c>
      <c r="K117" s="46"/>
      <c r="L117" s="5"/>
    </row>
    <row r="118" spans="1:12" s="12" customFormat="1" ht="18.75" customHeight="1">
      <c r="A118" s="6">
        <f t="shared" si="1"/>
        <v>115</v>
      </c>
      <c r="B118" s="35" t="s">
        <v>738</v>
      </c>
      <c r="C118" s="35" t="s">
        <v>739</v>
      </c>
      <c r="D118" s="35" t="s">
        <v>786</v>
      </c>
      <c r="E118" s="38" t="s">
        <v>31</v>
      </c>
      <c r="F118" s="38" t="s">
        <v>44</v>
      </c>
      <c r="G118" s="39"/>
      <c r="H118" s="39"/>
      <c r="I118" s="46"/>
      <c r="J118" s="46" t="s">
        <v>740</v>
      </c>
      <c r="K118" s="46"/>
      <c r="L118" s="5"/>
    </row>
    <row r="119" spans="1:12" s="12" customFormat="1" ht="18.75" customHeight="1">
      <c r="A119" s="6">
        <f t="shared" si="1"/>
        <v>116</v>
      </c>
      <c r="B119" s="35" t="s">
        <v>738</v>
      </c>
      <c r="C119" s="35" t="s">
        <v>739</v>
      </c>
      <c r="D119" s="35" t="s">
        <v>787</v>
      </c>
      <c r="E119" s="38" t="s">
        <v>247</v>
      </c>
      <c r="F119" s="38"/>
      <c r="G119" s="39"/>
      <c r="H119" s="39" t="s">
        <v>30</v>
      </c>
      <c r="I119" s="46"/>
      <c r="J119" s="46" t="s">
        <v>740</v>
      </c>
      <c r="K119" s="46"/>
      <c r="L119" s="5"/>
    </row>
    <row r="120" spans="1:12" s="12" customFormat="1" ht="18.75" customHeight="1">
      <c r="A120" s="6">
        <f t="shared" si="1"/>
        <v>117</v>
      </c>
      <c r="B120" s="35" t="s">
        <v>738</v>
      </c>
      <c r="C120" s="35" t="s">
        <v>739</v>
      </c>
      <c r="D120" s="35" t="s">
        <v>788</v>
      </c>
      <c r="E120" s="38" t="s">
        <v>449</v>
      </c>
      <c r="F120" s="38"/>
      <c r="G120" s="39"/>
      <c r="H120" s="39" t="s">
        <v>30</v>
      </c>
      <c r="I120" s="46"/>
      <c r="J120" s="46" t="s">
        <v>740</v>
      </c>
      <c r="K120" s="46"/>
      <c r="L120" s="5"/>
    </row>
    <row r="121" spans="1:12" s="12" customFormat="1" ht="18.75" customHeight="1">
      <c r="A121" s="6">
        <f t="shared" si="1"/>
        <v>118</v>
      </c>
      <c r="B121" s="35" t="s">
        <v>738</v>
      </c>
      <c r="C121" s="35" t="s">
        <v>739</v>
      </c>
      <c r="D121" s="35" t="s">
        <v>788</v>
      </c>
      <c r="E121" s="38" t="s">
        <v>395</v>
      </c>
      <c r="F121" s="38"/>
      <c r="G121" s="39"/>
      <c r="H121" s="39" t="s">
        <v>30</v>
      </c>
      <c r="I121" s="46"/>
      <c r="J121" s="46" t="s">
        <v>740</v>
      </c>
      <c r="K121" s="46"/>
      <c r="L121" s="5"/>
    </row>
    <row r="122" spans="1:12" s="12" customFormat="1" ht="18.75" customHeight="1">
      <c r="A122" s="6">
        <f t="shared" si="1"/>
        <v>119</v>
      </c>
      <c r="B122" s="35" t="s">
        <v>738</v>
      </c>
      <c r="C122" s="35" t="s">
        <v>739</v>
      </c>
      <c r="D122" s="35" t="s">
        <v>789</v>
      </c>
      <c r="E122" s="38" t="s">
        <v>25</v>
      </c>
      <c r="F122" s="38"/>
      <c r="G122" s="39"/>
      <c r="H122" s="39" t="s">
        <v>30</v>
      </c>
      <c r="I122" s="46"/>
      <c r="J122" s="46" t="s">
        <v>740</v>
      </c>
      <c r="K122" s="46"/>
      <c r="L122" s="5"/>
    </row>
    <row r="123" spans="1:12" s="12" customFormat="1" ht="18.75" customHeight="1">
      <c r="A123" s="6">
        <f t="shared" si="1"/>
        <v>120</v>
      </c>
      <c r="B123" s="35" t="s">
        <v>738</v>
      </c>
      <c r="C123" s="35" t="s">
        <v>739</v>
      </c>
      <c r="D123" s="35" t="s">
        <v>790</v>
      </c>
      <c r="E123" s="38" t="s">
        <v>513</v>
      </c>
      <c r="F123" s="38"/>
      <c r="G123" s="39"/>
      <c r="H123" s="39" t="s">
        <v>30</v>
      </c>
      <c r="I123" s="46"/>
      <c r="J123" s="46" t="s">
        <v>740</v>
      </c>
      <c r="K123" s="46"/>
      <c r="L123" s="5"/>
    </row>
    <row r="124" spans="1:12" s="12" customFormat="1" ht="18.75" customHeight="1">
      <c r="A124" s="6">
        <f t="shared" si="1"/>
        <v>121</v>
      </c>
      <c r="B124" s="35" t="s">
        <v>738</v>
      </c>
      <c r="C124" s="35" t="s">
        <v>739</v>
      </c>
      <c r="D124" s="35" t="s">
        <v>790</v>
      </c>
      <c r="E124" s="38" t="s">
        <v>371</v>
      </c>
      <c r="F124" s="38" t="s">
        <v>29</v>
      </c>
      <c r="G124" s="39"/>
      <c r="H124" s="39"/>
      <c r="I124" s="46"/>
      <c r="J124" s="46" t="s">
        <v>740</v>
      </c>
      <c r="K124" s="46"/>
      <c r="L124" s="5"/>
    </row>
    <row r="125" spans="1:12" s="12" customFormat="1" ht="18.75" customHeight="1">
      <c r="A125" s="6">
        <f t="shared" si="1"/>
        <v>122</v>
      </c>
      <c r="B125" s="35" t="s">
        <v>738</v>
      </c>
      <c r="C125" s="35" t="s">
        <v>739</v>
      </c>
      <c r="D125" s="35" t="s">
        <v>790</v>
      </c>
      <c r="E125" s="38" t="s">
        <v>39</v>
      </c>
      <c r="F125" s="38" t="s">
        <v>44</v>
      </c>
      <c r="G125" s="39"/>
      <c r="H125" s="39"/>
      <c r="I125" s="46"/>
      <c r="J125" s="46" t="s">
        <v>740</v>
      </c>
      <c r="K125" s="46"/>
      <c r="L125" s="5"/>
    </row>
    <row r="126" spans="1:12" s="12" customFormat="1" ht="18.75" customHeight="1">
      <c r="A126" s="6">
        <f t="shared" si="1"/>
        <v>123</v>
      </c>
      <c r="B126" s="35" t="s">
        <v>738</v>
      </c>
      <c r="C126" s="35" t="s">
        <v>739</v>
      </c>
      <c r="D126" s="35" t="s">
        <v>790</v>
      </c>
      <c r="E126" s="38" t="s">
        <v>190</v>
      </c>
      <c r="F126" s="38"/>
      <c r="G126" s="39"/>
      <c r="H126" s="39" t="s">
        <v>30</v>
      </c>
      <c r="I126" s="46"/>
      <c r="J126" s="46" t="s">
        <v>740</v>
      </c>
      <c r="K126" s="46"/>
      <c r="L126" s="5"/>
    </row>
    <row r="127" spans="1:12" s="12" customFormat="1" ht="18.75" customHeight="1">
      <c r="A127" s="6">
        <f t="shared" si="1"/>
        <v>124</v>
      </c>
      <c r="B127" s="35" t="s">
        <v>738</v>
      </c>
      <c r="C127" s="35" t="s">
        <v>739</v>
      </c>
      <c r="D127" s="35" t="s">
        <v>791</v>
      </c>
      <c r="E127" s="38" t="s">
        <v>379</v>
      </c>
      <c r="F127" s="38"/>
      <c r="G127" s="39"/>
      <c r="H127" s="39" t="s">
        <v>30</v>
      </c>
      <c r="I127" s="46"/>
      <c r="J127" s="46" t="s">
        <v>740</v>
      </c>
      <c r="K127" s="46"/>
      <c r="L127" s="5"/>
    </row>
    <row r="128" spans="1:12" s="12" customFormat="1" ht="18.75" customHeight="1">
      <c r="A128" s="6">
        <f t="shared" si="1"/>
        <v>125</v>
      </c>
      <c r="B128" s="35" t="s">
        <v>738</v>
      </c>
      <c r="C128" s="35" t="s">
        <v>739</v>
      </c>
      <c r="D128" s="35" t="s">
        <v>792</v>
      </c>
      <c r="E128" s="38" t="s">
        <v>53</v>
      </c>
      <c r="F128" s="38" t="s">
        <v>130</v>
      </c>
      <c r="G128" s="39"/>
      <c r="H128" s="39"/>
      <c r="I128" s="46"/>
      <c r="J128" s="46" t="s">
        <v>740</v>
      </c>
      <c r="K128" s="46"/>
      <c r="L128" s="5"/>
    </row>
    <row r="129" spans="1:12" s="12" customFormat="1" ht="18.75" customHeight="1">
      <c r="A129" s="6">
        <f t="shared" si="1"/>
        <v>126</v>
      </c>
      <c r="B129" s="35" t="s">
        <v>738</v>
      </c>
      <c r="C129" s="35" t="s">
        <v>739</v>
      </c>
      <c r="D129" s="35" t="s">
        <v>792</v>
      </c>
      <c r="E129" s="38" t="s">
        <v>53</v>
      </c>
      <c r="F129" s="38" t="s">
        <v>79</v>
      </c>
      <c r="G129" s="39"/>
      <c r="H129" s="39"/>
      <c r="I129" s="46"/>
      <c r="J129" s="46" t="s">
        <v>740</v>
      </c>
      <c r="K129" s="46"/>
      <c r="L129" s="5"/>
    </row>
    <row r="130" spans="1:12" s="12" customFormat="1" ht="18.75" customHeight="1">
      <c r="A130" s="6">
        <f t="shared" si="1"/>
        <v>127</v>
      </c>
      <c r="B130" s="35" t="s">
        <v>738</v>
      </c>
      <c r="C130" s="35" t="s">
        <v>739</v>
      </c>
      <c r="D130" s="35" t="s">
        <v>792</v>
      </c>
      <c r="E130" s="38" t="s">
        <v>179</v>
      </c>
      <c r="F130" s="38"/>
      <c r="G130" s="39"/>
      <c r="H130" s="39" t="s">
        <v>30</v>
      </c>
      <c r="I130" s="46"/>
      <c r="J130" s="46" t="s">
        <v>740</v>
      </c>
      <c r="K130" s="46"/>
      <c r="L130" s="5"/>
    </row>
    <row r="131" spans="1:12" s="12" customFormat="1" ht="18.75" customHeight="1">
      <c r="A131" s="6">
        <f t="shared" si="1"/>
        <v>128</v>
      </c>
      <c r="B131" s="35" t="s">
        <v>738</v>
      </c>
      <c r="C131" s="35" t="s">
        <v>739</v>
      </c>
      <c r="D131" s="35" t="s">
        <v>792</v>
      </c>
      <c r="E131" s="38" t="s">
        <v>499</v>
      </c>
      <c r="F131" s="38"/>
      <c r="G131" s="39"/>
      <c r="H131" s="39" t="s">
        <v>30</v>
      </c>
      <c r="I131" s="46"/>
      <c r="J131" s="46" t="s">
        <v>740</v>
      </c>
      <c r="K131" s="46"/>
      <c r="L131" s="5"/>
    </row>
    <row r="132" spans="1:12" s="12" customFormat="1" ht="18.75" customHeight="1">
      <c r="A132" s="6">
        <f t="shared" si="1"/>
        <v>129</v>
      </c>
      <c r="B132" s="35" t="s">
        <v>738</v>
      </c>
      <c r="C132" s="35" t="s">
        <v>739</v>
      </c>
      <c r="D132" s="35" t="s">
        <v>792</v>
      </c>
      <c r="E132" s="38" t="s">
        <v>793</v>
      </c>
      <c r="F132" s="38"/>
      <c r="G132" s="39"/>
      <c r="H132" s="39" t="s">
        <v>30</v>
      </c>
      <c r="I132" s="46"/>
      <c r="J132" s="46" t="s">
        <v>740</v>
      </c>
      <c r="K132" s="46"/>
      <c r="L132" s="5"/>
    </row>
    <row r="133" spans="1:12" s="12" customFormat="1" ht="18.75" customHeight="1">
      <c r="A133" s="6">
        <f t="shared" si="1"/>
        <v>130</v>
      </c>
      <c r="B133" s="35" t="s">
        <v>738</v>
      </c>
      <c r="C133" s="35" t="s">
        <v>739</v>
      </c>
      <c r="D133" s="35" t="s">
        <v>345</v>
      </c>
      <c r="E133" s="38" t="s">
        <v>183</v>
      </c>
      <c r="F133" s="38"/>
      <c r="G133" s="39"/>
      <c r="H133" s="39" t="s">
        <v>30</v>
      </c>
      <c r="I133" s="46"/>
      <c r="J133" s="46" t="s">
        <v>740</v>
      </c>
      <c r="K133" s="46"/>
      <c r="L133" s="5"/>
    </row>
    <row r="134" spans="1:12" s="12" customFormat="1" ht="18.75" customHeight="1">
      <c r="A134" s="6">
        <f t="shared" si="1"/>
        <v>131</v>
      </c>
      <c r="B134" s="35" t="s">
        <v>738</v>
      </c>
      <c r="C134" s="35" t="s">
        <v>739</v>
      </c>
      <c r="D134" s="35" t="s">
        <v>345</v>
      </c>
      <c r="E134" s="38" t="s">
        <v>90</v>
      </c>
      <c r="F134" s="38"/>
      <c r="G134" s="39"/>
      <c r="H134" s="39" t="s">
        <v>30</v>
      </c>
      <c r="I134" s="46"/>
      <c r="J134" s="46" t="s">
        <v>740</v>
      </c>
      <c r="K134" s="46"/>
      <c r="L134" s="5"/>
    </row>
    <row r="135" spans="1:12" s="12" customFormat="1" ht="18.75" customHeight="1">
      <c r="A135" s="6">
        <f t="shared" si="1"/>
        <v>132</v>
      </c>
      <c r="B135" s="35" t="s">
        <v>738</v>
      </c>
      <c r="C135" s="35" t="s">
        <v>739</v>
      </c>
      <c r="D135" s="35" t="s">
        <v>729</v>
      </c>
      <c r="E135" s="38" t="s">
        <v>566</v>
      </c>
      <c r="F135" s="38"/>
      <c r="G135" s="39"/>
      <c r="H135" s="39" t="s">
        <v>30</v>
      </c>
      <c r="I135" s="46"/>
      <c r="J135" s="46" t="s">
        <v>740</v>
      </c>
      <c r="K135" s="46"/>
      <c r="L135" s="5"/>
    </row>
    <row r="136" spans="1:12" s="12" customFormat="1" ht="18.75" customHeight="1">
      <c r="A136" s="6">
        <f t="shared" si="1"/>
        <v>133</v>
      </c>
      <c r="B136" s="35" t="s">
        <v>738</v>
      </c>
      <c r="C136" s="35" t="s">
        <v>739</v>
      </c>
      <c r="D136" s="35" t="s">
        <v>794</v>
      </c>
      <c r="E136" s="38" t="s">
        <v>341</v>
      </c>
      <c r="F136" s="38"/>
      <c r="G136" s="39"/>
      <c r="H136" s="39" t="s">
        <v>30</v>
      </c>
      <c r="I136" s="46"/>
      <c r="J136" s="46" t="s">
        <v>740</v>
      </c>
      <c r="K136" s="46"/>
      <c r="L136" s="5"/>
    </row>
    <row r="137" spans="1:12" s="12" customFormat="1" ht="18.75" customHeight="1">
      <c r="A137" s="6">
        <f t="shared" si="1"/>
        <v>134</v>
      </c>
      <c r="B137" s="35" t="s">
        <v>738</v>
      </c>
      <c r="C137" s="35" t="s">
        <v>739</v>
      </c>
      <c r="D137" s="35" t="s">
        <v>795</v>
      </c>
      <c r="E137" s="38" t="s">
        <v>174</v>
      </c>
      <c r="F137" s="38" t="s">
        <v>77</v>
      </c>
      <c r="G137" s="39"/>
      <c r="H137" s="39"/>
      <c r="I137" s="46"/>
      <c r="J137" s="46" t="s">
        <v>740</v>
      </c>
      <c r="K137" s="46"/>
      <c r="L137" s="5"/>
    </row>
    <row r="138" spans="1:12" s="12" customFormat="1" ht="18.75" customHeight="1">
      <c r="A138" s="6">
        <f t="shared" ref="A138:A201" si="2">A137+1</f>
        <v>135</v>
      </c>
      <c r="B138" s="35" t="s">
        <v>738</v>
      </c>
      <c r="C138" s="35" t="s">
        <v>739</v>
      </c>
      <c r="D138" s="35" t="s">
        <v>795</v>
      </c>
      <c r="E138" s="38" t="s">
        <v>111</v>
      </c>
      <c r="F138" s="38"/>
      <c r="G138" s="39"/>
      <c r="H138" s="39" t="s">
        <v>30</v>
      </c>
      <c r="I138" s="46"/>
      <c r="J138" s="46" t="s">
        <v>740</v>
      </c>
      <c r="K138" s="46"/>
      <c r="L138" s="5"/>
    </row>
    <row r="139" spans="1:12" s="12" customFormat="1" ht="18.75" customHeight="1">
      <c r="A139" s="6">
        <f t="shared" si="2"/>
        <v>136</v>
      </c>
      <c r="B139" s="35" t="s">
        <v>738</v>
      </c>
      <c r="C139" s="35" t="s">
        <v>739</v>
      </c>
      <c r="D139" s="35" t="s">
        <v>795</v>
      </c>
      <c r="E139" s="38" t="s">
        <v>125</v>
      </c>
      <c r="F139" s="38"/>
      <c r="G139" s="39"/>
      <c r="H139" s="39" t="s">
        <v>30</v>
      </c>
      <c r="I139" s="46"/>
      <c r="J139" s="46" t="s">
        <v>740</v>
      </c>
      <c r="K139" s="46"/>
      <c r="L139" s="5"/>
    </row>
    <row r="140" spans="1:12" s="12" customFormat="1" ht="18.75" customHeight="1">
      <c r="A140" s="6">
        <f t="shared" si="2"/>
        <v>137</v>
      </c>
      <c r="B140" s="35" t="s">
        <v>738</v>
      </c>
      <c r="C140" s="35" t="s">
        <v>739</v>
      </c>
      <c r="D140" s="35" t="s">
        <v>378</v>
      </c>
      <c r="E140" s="38" t="s">
        <v>22</v>
      </c>
      <c r="F140" s="38"/>
      <c r="G140" s="39"/>
      <c r="H140" s="39" t="s">
        <v>30</v>
      </c>
      <c r="I140" s="46"/>
      <c r="J140" s="46" t="s">
        <v>740</v>
      </c>
      <c r="K140" s="46"/>
      <c r="L140" s="5"/>
    </row>
    <row r="141" spans="1:12" s="12" customFormat="1" ht="18.75" customHeight="1">
      <c r="A141" s="6">
        <f t="shared" si="2"/>
        <v>138</v>
      </c>
      <c r="B141" s="35" t="s">
        <v>738</v>
      </c>
      <c r="C141" s="35" t="s">
        <v>739</v>
      </c>
      <c r="D141" s="35" t="s">
        <v>796</v>
      </c>
      <c r="E141" s="38" t="s">
        <v>587</v>
      </c>
      <c r="F141" s="38"/>
      <c r="G141" s="39"/>
      <c r="H141" s="39" t="s">
        <v>30</v>
      </c>
      <c r="I141" s="46"/>
      <c r="J141" s="46" t="s">
        <v>740</v>
      </c>
      <c r="K141" s="46"/>
      <c r="L141" s="5"/>
    </row>
    <row r="142" spans="1:12" s="12" customFormat="1" ht="18.75" customHeight="1">
      <c r="A142" s="6">
        <f t="shared" si="2"/>
        <v>139</v>
      </c>
      <c r="B142" s="35" t="s">
        <v>738</v>
      </c>
      <c r="C142" s="35" t="s">
        <v>739</v>
      </c>
      <c r="D142" s="35" t="s">
        <v>747</v>
      </c>
      <c r="E142" s="38" t="s">
        <v>31</v>
      </c>
      <c r="F142" s="38"/>
      <c r="G142" s="39"/>
      <c r="H142" s="39" t="s">
        <v>30</v>
      </c>
      <c r="I142" s="46"/>
      <c r="J142" s="46" t="s">
        <v>740</v>
      </c>
      <c r="K142" s="46"/>
      <c r="L142" s="5"/>
    </row>
    <row r="143" spans="1:12" s="12" customFormat="1" ht="18.75" customHeight="1">
      <c r="A143" s="6">
        <f t="shared" si="2"/>
        <v>140</v>
      </c>
      <c r="B143" s="35" t="s">
        <v>738</v>
      </c>
      <c r="C143" s="35" t="s">
        <v>739</v>
      </c>
      <c r="D143" s="35" t="s">
        <v>797</v>
      </c>
      <c r="E143" s="38" t="s">
        <v>798</v>
      </c>
      <c r="F143" s="38" t="s">
        <v>79</v>
      </c>
      <c r="G143" s="39"/>
      <c r="H143" s="39"/>
      <c r="I143" s="46"/>
      <c r="J143" s="46" t="s">
        <v>740</v>
      </c>
      <c r="K143" s="46"/>
      <c r="L143" s="5"/>
    </row>
    <row r="144" spans="1:12" s="12" customFormat="1" ht="18.75" customHeight="1">
      <c r="A144" s="6">
        <f t="shared" si="2"/>
        <v>141</v>
      </c>
      <c r="B144" s="35" t="s">
        <v>738</v>
      </c>
      <c r="C144" s="35" t="s">
        <v>739</v>
      </c>
      <c r="D144" s="35" t="s">
        <v>799</v>
      </c>
      <c r="E144" s="38" t="s">
        <v>174</v>
      </c>
      <c r="F144" s="38"/>
      <c r="G144" s="39"/>
      <c r="H144" s="39" t="s">
        <v>30</v>
      </c>
      <c r="I144" s="46"/>
      <c r="J144" s="46" t="s">
        <v>740</v>
      </c>
      <c r="K144" s="46"/>
      <c r="L144" s="5"/>
    </row>
    <row r="145" spans="1:12" s="12" customFormat="1" ht="18.75" customHeight="1">
      <c r="A145" s="6">
        <f t="shared" si="2"/>
        <v>142</v>
      </c>
      <c r="B145" s="35" t="s">
        <v>738</v>
      </c>
      <c r="C145" s="35" t="s">
        <v>739</v>
      </c>
      <c r="D145" s="35" t="s">
        <v>800</v>
      </c>
      <c r="E145" s="38" t="s">
        <v>173</v>
      </c>
      <c r="F145" s="38"/>
      <c r="G145" s="39"/>
      <c r="H145" s="39" t="s">
        <v>30</v>
      </c>
      <c r="I145" s="46"/>
      <c r="J145" s="46" t="s">
        <v>740</v>
      </c>
      <c r="K145" s="46"/>
      <c r="L145" s="5"/>
    </row>
    <row r="146" spans="1:12" s="12" customFormat="1" ht="18.75" customHeight="1">
      <c r="A146" s="6">
        <f t="shared" si="2"/>
        <v>143</v>
      </c>
      <c r="B146" s="35" t="s">
        <v>738</v>
      </c>
      <c r="C146" s="35" t="s">
        <v>739</v>
      </c>
      <c r="D146" s="35" t="s">
        <v>800</v>
      </c>
      <c r="E146" s="38" t="s">
        <v>403</v>
      </c>
      <c r="F146" s="38"/>
      <c r="G146" s="39"/>
      <c r="H146" s="39" t="s">
        <v>30</v>
      </c>
      <c r="I146" s="46"/>
      <c r="J146" s="46" t="s">
        <v>740</v>
      </c>
      <c r="K146" s="46"/>
      <c r="L146" s="5"/>
    </row>
    <row r="147" spans="1:12" s="12" customFormat="1" ht="18.75" customHeight="1">
      <c r="A147" s="6">
        <f t="shared" si="2"/>
        <v>144</v>
      </c>
      <c r="B147" s="35" t="s">
        <v>738</v>
      </c>
      <c r="C147" s="35" t="s">
        <v>739</v>
      </c>
      <c r="D147" s="35" t="s">
        <v>801</v>
      </c>
      <c r="E147" s="38" t="s">
        <v>90</v>
      </c>
      <c r="F147" s="38"/>
      <c r="G147" s="39"/>
      <c r="H147" s="39" t="s">
        <v>30</v>
      </c>
      <c r="I147" s="46"/>
      <c r="J147" s="46" t="s">
        <v>740</v>
      </c>
      <c r="K147" s="46"/>
      <c r="L147" s="5"/>
    </row>
    <row r="148" spans="1:12" s="12" customFormat="1" ht="18.75" customHeight="1">
      <c r="A148" s="6">
        <f t="shared" si="2"/>
        <v>145</v>
      </c>
      <c r="B148" s="35" t="s">
        <v>738</v>
      </c>
      <c r="C148" s="35" t="s">
        <v>739</v>
      </c>
      <c r="D148" s="35" t="s">
        <v>375</v>
      </c>
      <c r="E148" s="38" t="s">
        <v>565</v>
      </c>
      <c r="F148" s="38" t="s">
        <v>197</v>
      </c>
      <c r="G148" s="39"/>
      <c r="H148" s="39"/>
      <c r="I148" s="46"/>
      <c r="J148" s="46" t="s">
        <v>740</v>
      </c>
      <c r="K148" s="46"/>
      <c r="L148" s="5"/>
    </row>
    <row r="149" spans="1:12" s="12" customFormat="1" ht="18.75" customHeight="1">
      <c r="A149" s="6">
        <f t="shared" si="2"/>
        <v>146</v>
      </c>
      <c r="B149" s="35" t="s">
        <v>738</v>
      </c>
      <c r="C149" s="35" t="s">
        <v>739</v>
      </c>
      <c r="D149" s="35" t="s">
        <v>375</v>
      </c>
      <c r="E149" s="38" t="s">
        <v>90</v>
      </c>
      <c r="F149" s="38"/>
      <c r="G149" s="39"/>
      <c r="H149" s="39" t="s">
        <v>59</v>
      </c>
      <c r="I149" s="46" t="s">
        <v>740</v>
      </c>
      <c r="J149" s="46"/>
      <c r="K149" s="46"/>
      <c r="L149" s="5"/>
    </row>
    <row r="150" spans="1:12" s="12" customFormat="1" ht="18.75" customHeight="1">
      <c r="A150" s="6">
        <f t="shared" si="2"/>
        <v>147</v>
      </c>
      <c r="B150" s="35" t="s">
        <v>738</v>
      </c>
      <c r="C150" s="35" t="s">
        <v>739</v>
      </c>
      <c r="D150" s="35" t="s">
        <v>375</v>
      </c>
      <c r="E150" s="38" t="s">
        <v>130</v>
      </c>
      <c r="F150" s="38"/>
      <c r="G150" s="39"/>
      <c r="H150" s="39" t="s">
        <v>59</v>
      </c>
      <c r="I150" s="46" t="s">
        <v>740</v>
      </c>
      <c r="J150" s="46"/>
      <c r="K150" s="46"/>
      <c r="L150" s="5"/>
    </row>
    <row r="151" spans="1:12" s="12" customFormat="1" ht="18.75" customHeight="1">
      <c r="A151" s="6">
        <f t="shared" si="2"/>
        <v>148</v>
      </c>
      <c r="B151" s="35" t="s">
        <v>738</v>
      </c>
      <c r="C151" s="35" t="s">
        <v>739</v>
      </c>
      <c r="D151" s="35" t="s">
        <v>375</v>
      </c>
      <c r="E151" s="38" t="s">
        <v>802</v>
      </c>
      <c r="F151" s="38"/>
      <c r="G151" s="39"/>
      <c r="H151" s="39" t="s">
        <v>59</v>
      </c>
      <c r="I151" s="46" t="s">
        <v>740</v>
      </c>
      <c r="J151" s="46"/>
      <c r="K151" s="46"/>
      <c r="L151" s="5"/>
    </row>
    <row r="152" spans="1:12" s="12" customFormat="1" ht="18.75" customHeight="1">
      <c r="A152" s="6">
        <f t="shared" si="2"/>
        <v>149</v>
      </c>
      <c r="B152" s="35" t="s">
        <v>738</v>
      </c>
      <c r="C152" s="35" t="s">
        <v>739</v>
      </c>
      <c r="D152" s="35" t="s">
        <v>803</v>
      </c>
      <c r="E152" s="38" t="s">
        <v>209</v>
      </c>
      <c r="F152" s="38" t="s">
        <v>29</v>
      </c>
      <c r="G152" s="39"/>
      <c r="H152" s="39"/>
      <c r="I152" s="46"/>
      <c r="J152" s="46" t="s">
        <v>740</v>
      </c>
      <c r="K152" s="46"/>
      <c r="L152" s="5"/>
    </row>
    <row r="153" spans="1:12" s="12" customFormat="1" ht="18.75" customHeight="1">
      <c r="A153" s="6">
        <f t="shared" si="2"/>
        <v>150</v>
      </c>
      <c r="B153" s="35" t="s">
        <v>738</v>
      </c>
      <c r="C153" s="35" t="s">
        <v>739</v>
      </c>
      <c r="D153" s="35" t="s">
        <v>359</v>
      </c>
      <c r="E153" s="38" t="s">
        <v>565</v>
      </c>
      <c r="F153" s="38"/>
      <c r="G153" s="39"/>
      <c r="H153" s="39"/>
      <c r="I153" s="46" t="s">
        <v>740</v>
      </c>
      <c r="J153" s="46"/>
      <c r="K153" s="46"/>
      <c r="L153" s="5"/>
    </row>
    <row r="154" spans="1:12" s="12" customFormat="1" ht="18.75" customHeight="1">
      <c r="A154" s="6">
        <f t="shared" si="2"/>
        <v>151</v>
      </c>
      <c r="B154" s="35" t="s">
        <v>738</v>
      </c>
      <c r="C154" s="35" t="s">
        <v>739</v>
      </c>
      <c r="D154" s="35" t="s">
        <v>804</v>
      </c>
      <c r="E154" s="38" t="s">
        <v>39</v>
      </c>
      <c r="F154" s="38"/>
      <c r="G154" s="39"/>
      <c r="H154" s="39"/>
      <c r="I154" s="46" t="s">
        <v>740</v>
      </c>
      <c r="J154" s="46"/>
      <c r="K154" s="46"/>
      <c r="L154" s="5"/>
    </row>
    <row r="155" spans="1:12" s="12" customFormat="1" ht="15.75">
      <c r="A155" s="6">
        <f t="shared" si="2"/>
        <v>152</v>
      </c>
      <c r="B155" s="35" t="s">
        <v>738</v>
      </c>
      <c r="C155" s="35" t="s">
        <v>805</v>
      </c>
      <c r="D155" s="35"/>
      <c r="E155" s="38" t="s">
        <v>47</v>
      </c>
      <c r="F155" s="38"/>
      <c r="G155" s="39"/>
      <c r="H155" s="39" t="s">
        <v>30</v>
      </c>
      <c r="I155" s="46"/>
      <c r="J155" s="46" t="s">
        <v>740</v>
      </c>
      <c r="K155" s="46"/>
      <c r="L155" s="5"/>
    </row>
    <row r="156" spans="1:12" s="12" customFormat="1" ht="15.75">
      <c r="A156" s="6">
        <f t="shared" si="2"/>
        <v>153</v>
      </c>
      <c r="B156" s="35" t="s">
        <v>738</v>
      </c>
      <c r="C156" s="35" t="s">
        <v>806</v>
      </c>
      <c r="D156" s="35" t="s">
        <v>233</v>
      </c>
      <c r="E156" s="38" t="s">
        <v>77</v>
      </c>
      <c r="F156" s="38" t="s">
        <v>77</v>
      </c>
      <c r="G156" s="39"/>
      <c r="H156" s="39"/>
      <c r="I156" s="46"/>
      <c r="J156" s="46" t="s">
        <v>740</v>
      </c>
      <c r="K156" s="46"/>
      <c r="L156" s="5"/>
    </row>
    <row r="157" spans="1:12" s="12" customFormat="1" ht="15.75">
      <c r="A157" s="6">
        <f t="shared" si="2"/>
        <v>154</v>
      </c>
      <c r="B157" s="35" t="s">
        <v>738</v>
      </c>
      <c r="C157" s="35" t="s">
        <v>806</v>
      </c>
      <c r="D157" s="35" t="s">
        <v>233</v>
      </c>
      <c r="E157" s="38" t="s">
        <v>77</v>
      </c>
      <c r="F157" s="38" t="s">
        <v>29</v>
      </c>
      <c r="G157" s="39"/>
      <c r="H157" s="39"/>
      <c r="I157" s="46"/>
      <c r="J157" s="46" t="s">
        <v>740</v>
      </c>
      <c r="K157" s="46"/>
      <c r="L157" s="5"/>
    </row>
    <row r="158" spans="1:12" s="12" customFormat="1" ht="15.75">
      <c r="A158" s="6">
        <f t="shared" si="2"/>
        <v>155</v>
      </c>
      <c r="B158" s="35" t="s">
        <v>738</v>
      </c>
      <c r="C158" s="35" t="s">
        <v>807</v>
      </c>
      <c r="D158" s="35" t="s">
        <v>36</v>
      </c>
      <c r="E158" s="38" t="s">
        <v>808</v>
      </c>
      <c r="F158" s="38" t="s">
        <v>17</v>
      </c>
      <c r="G158" s="39" t="s">
        <v>17</v>
      </c>
      <c r="H158" s="39" t="s">
        <v>30</v>
      </c>
      <c r="I158" s="46" t="s">
        <v>17</v>
      </c>
      <c r="J158" s="46" t="s">
        <v>740</v>
      </c>
      <c r="K158" s="46"/>
      <c r="L158" s="5"/>
    </row>
    <row r="159" spans="1:12" s="12" customFormat="1" ht="15.75">
      <c r="A159" s="6">
        <f t="shared" si="2"/>
        <v>156</v>
      </c>
      <c r="B159" s="35" t="s">
        <v>738</v>
      </c>
      <c r="C159" s="35" t="s">
        <v>807</v>
      </c>
      <c r="D159" s="35" t="s">
        <v>243</v>
      </c>
      <c r="E159" s="38" t="s">
        <v>809</v>
      </c>
      <c r="F159" s="38" t="s">
        <v>29</v>
      </c>
      <c r="G159" s="39"/>
      <c r="H159" s="39"/>
      <c r="I159" s="46"/>
      <c r="J159" s="46" t="s">
        <v>740</v>
      </c>
      <c r="K159" s="46"/>
      <c r="L159" s="5"/>
    </row>
    <row r="160" spans="1:12" s="12" customFormat="1" ht="18" customHeight="1">
      <c r="A160" s="6">
        <f t="shared" si="2"/>
        <v>157</v>
      </c>
      <c r="B160" s="35" t="s">
        <v>738</v>
      </c>
      <c r="C160" s="35" t="s">
        <v>807</v>
      </c>
      <c r="D160" s="35" t="s">
        <v>226</v>
      </c>
      <c r="E160" s="38" t="s">
        <v>130</v>
      </c>
      <c r="F160" s="38" t="s">
        <v>29</v>
      </c>
      <c r="G160" s="39"/>
      <c r="H160" s="39"/>
      <c r="I160" s="46"/>
      <c r="J160" s="46" t="s">
        <v>740</v>
      </c>
      <c r="K160" s="46"/>
      <c r="L160" s="5"/>
    </row>
    <row r="161" spans="1:12" s="12" customFormat="1" ht="18" customHeight="1">
      <c r="A161" s="6">
        <f t="shared" si="2"/>
        <v>158</v>
      </c>
      <c r="B161" s="35" t="s">
        <v>738</v>
      </c>
      <c r="C161" s="35" t="s">
        <v>807</v>
      </c>
      <c r="D161" s="35" t="s">
        <v>226</v>
      </c>
      <c r="E161" s="38" t="s">
        <v>130</v>
      </c>
      <c r="F161" s="38" t="s">
        <v>77</v>
      </c>
      <c r="G161" s="39"/>
      <c r="H161" s="39"/>
      <c r="I161" s="46"/>
      <c r="J161" s="46" t="s">
        <v>740</v>
      </c>
      <c r="K161" s="46"/>
      <c r="L161" s="5"/>
    </row>
    <row r="162" spans="1:12" s="12" customFormat="1" ht="18" customHeight="1">
      <c r="A162" s="6">
        <f t="shared" si="2"/>
        <v>159</v>
      </c>
      <c r="B162" s="35" t="s">
        <v>738</v>
      </c>
      <c r="C162" s="35" t="s">
        <v>807</v>
      </c>
      <c r="D162" s="35" t="s">
        <v>36</v>
      </c>
      <c r="E162" s="38" t="s">
        <v>368</v>
      </c>
      <c r="F162" s="38" t="s">
        <v>77</v>
      </c>
      <c r="G162" s="39"/>
      <c r="H162" s="39"/>
      <c r="I162" s="46"/>
      <c r="J162" s="46" t="s">
        <v>740</v>
      </c>
      <c r="K162" s="46"/>
      <c r="L162" s="5"/>
    </row>
    <row r="163" spans="1:12" s="12" customFormat="1" ht="18" customHeight="1">
      <c r="A163" s="6">
        <f t="shared" si="2"/>
        <v>160</v>
      </c>
      <c r="B163" s="35" t="s">
        <v>738</v>
      </c>
      <c r="C163" s="35" t="s">
        <v>807</v>
      </c>
      <c r="D163" s="35" t="s">
        <v>434</v>
      </c>
      <c r="E163" s="38" t="s">
        <v>724</v>
      </c>
      <c r="F163" s="38" t="s">
        <v>29</v>
      </c>
      <c r="G163" s="39"/>
      <c r="H163" s="39"/>
      <c r="I163" s="46"/>
      <c r="J163" s="46" t="s">
        <v>740</v>
      </c>
      <c r="K163" s="46"/>
      <c r="L163" s="5"/>
    </row>
    <row r="164" spans="1:12" s="12" customFormat="1" ht="18" customHeight="1">
      <c r="A164" s="6">
        <f t="shared" si="2"/>
        <v>161</v>
      </c>
      <c r="B164" s="35" t="s">
        <v>738</v>
      </c>
      <c r="C164" s="35" t="s">
        <v>807</v>
      </c>
      <c r="D164" s="35" t="s">
        <v>801</v>
      </c>
      <c r="E164" s="38" t="s">
        <v>351</v>
      </c>
      <c r="F164" s="38" t="s">
        <v>29</v>
      </c>
      <c r="G164" s="39"/>
      <c r="H164" s="39"/>
      <c r="I164" s="46"/>
      <c r="J164" s="46" t="s">
        <v>740</v>
      </c>
      <c r="K164" s="46"/>
      <c r="L164" s="5"/>
    </row>
    <row r="165" spans="1:12" s="12" customFormat="1" ht="15.75">
      <c r="A165" s="6">
        <f t="shared" si="2"/>
        <v>162</v>
      </c>
      <c r="B165" s="35" t="s">
        <v>738</v>
      </c>
      <c r="C165" s="35" t="s">
        <v>810</v>
      </c>
      <c r="D165" s="35"/>
      <c r="E165" s="38" t="s">
        <v>351</v>
      </c>
      <c r="F165" s="38"/>
      <c r="G165" s="39"/>
      <c r="H165" s="39" t="s">
        <v>30</v>
      </c>
      <c r="I165" s="46"/>
      <c r="J165" s="46" t="s">
        <v>740</v>
      </c>
      <c r="K165" s="46"/>
      <c r="L165" s="5"/>
    </row>
    <row r="166" spans="1:12" s="12" customFormat="1" ht="15.75">
      <c r="A166" s="6">
        <f t="shared" si="2"/>
        <v>163</v>
      </c>
      <c r="B166" s="35" t="s">
        <v>738</v>
      </c>
      <c r="C166" s="35" t="s">
        <v>811</v>
      </c>
      <c r="D166" s="35" t="s">
        <v>812</v>
      </c>
      <c r="E166" s="38" t="s">
        <v>47</v>
      </c>
      <c r="F166" s="38" t="s">
        <v>44</v>
      </c>
      <c r="G166" s="39"/>
      <c r="H166" s="39"/>
      <c r="I166" s="46"/>
      <c r="J166" s="46" t="s">
        <v>740</v>
      </c>
      <c r="K166" s="46"/>
      <c r="L166" s="5"/>
    </row>
    <row r="167" spans="1:12" s="12" customFormat="1" ht="15.75">
      <c r="A167" s="6">
        <f t="shared" si="2"/>
        <v>164</v>
      </c>
      <c r="B167" s="35" t="s">
        <v>738</v>
      </c>
      <c r="C167" s="35" t="s">
        <v>813</v>
      </c>
      <c r="D167" s="35" t="s">
        <v>814</v>
      </c>
      <c r="E167" s="38" t="s">
        <v>360</v>
      </c>
      <c r="F167" s="38"/>
      <c r="G167" s="39"/>
      <c r="H167" s="39" t="s">
        <v>30</v>
      </c>
      <c r="I167" s="46"/>
      <c r="J167" s="46" t="s">
        <v>740</v>
      </c>
      <c r="K167" s="46"/>
      <c r="L167" s="5"/>
    </row>
    <row r="168" spans="1:12" s="12" customFormat="1" ht="15.75">
      <c r="A168" s="6">
        <f t="shared" si="2"/>
        <v>165</v>
      </c>
      <c r="B168" s="35" t="s">
        <v>738</v>
      </c>
      <c r="C168" s="35" t="s">
        <v>813</v>
      </c>
      <c r="D168" s="35" t="s">
        <v>69</v>
      </c>
      <c r="E168" s="38" t="s">
        <v>183</v>
      </c>
      <c r="F168" s="38" t="s">
        <v>77</v>
      </c>
      <c r="G168" s="39"/>
      <c r="H168" s="39"/>
      <c r="I168" s="46"/>
      <c r="J168" s="46" t="s">
        <v>740</v>
      </c>
      <c r="K168" s="46"/>
      <c r="L168" s="5"/>
    </row>
    <row r="169" spans="1:12" s="12" customFormat="1" ht="15.75">
      <c r="A169" s="6">
        <f t="shared" si="2"/>
        <v>166</v>
      </c>
      <c r="B169" s="35" t="s">
        <v>738</v>
      </c>
      <c r="C169" s="35" t="s">
        <v>813</v>
      </c>
      <c r="D169" s="35" t="s">
        <v>69</v>
      </c>
      <c r="E169" s="38" t="s">
        <v>174</v>
      </c>
      <c r="F169" s="38"/>
      <c r="G169" s="39"/>
      <c r="H169" s="39" t="s">
        <v>30</v>
      </c>
      <c r="I169" s="46"/>
      <c r="J169" s="46" t="s">
        <v>740</v>
      </c>
      <c r="K169" s="46"/>
      <c r="L169" s="5"/>
    </row>
    <row r="170" spans="1:12" s="12" customFormat="1" ht="15.75">
      <c r="A170" s="6">
        <f t="shared" si="2"/>
        <v>167</v>
      </c>
      <c r="B170" s="35" t="s">
        <v>738</v>
      </c>
      <c r="C170" s="35" t="s">
        <v>813</v>
      </c>
      <c r="D170" s="35" t="s">
        <v>69</v>
      </c>
      <c r="E170" s="38" t="s">
        <v>130</v>
      </c>
      <c r="F170" s="38"/>
      <c r="G170" s="39"/>
      <c r="H170" s="39" t="s">
        <v>30</v>
      </c>
      <c r="I170" s="46"/>
      <c r="J170" s="46" t="s">
        <v>740</v>
      </c>
      <c r="K170" s="46"/>
      <c r="L170" s="5"/>
    </row>
    <row r="171" spans="1:12" s="12" customFormat="1" ht="15.75">
      <c r="A171" s="6">
        <f t="shared" si="2"/>
        <v>168</v>
      </c>
      <c r="B171" s="35" t="s">
        <v>738</v>
      </c>
      <c r="C171" s="35" t="s">
        <v>813</v>
      </c>
      <c r="D171" s="35" t="s">
        <v>815</v>
      </c>
      <c r="E171" s="38" t="s">
        <v>808</v>
      </c>
      <c r="F171" s="38"/>
      <c r="G171" s="39"/>
      <c r="H171" s="39" t="s">
        <v>30</v>
      </c>
      <c r="I171" s="46"/>
      <c r="J171" s="46" t="s">
        <v>740</v>
      </c>
      <c r="K171" s="46"/>
      <c r="L171" s="5"/>
    </row>
    <row r="172" spans="1:12" s="12" customFormat="1" ht="15.75">
      <c r="A172" s="6">
        <f t="shared" si="2"/>
        <v>169</v>
      </c>
      <c r="B172" s="35" t="s">
        <v>738</v>
      </c>
      <c r="C172" s="35" t="s">
        <v>813</v>
      </c>
      <c r="D172" s="35" t="s">
        <v>814</v>
      </c>
      <c r="E172" s="38" t="s">
        <v>184</v>
      </c>
      <c r="F172" s="38"/>
      <c r="G172" s="39"/>
      <c r="H172" s="39" t="s">
        <v>30</v>
      </c>
      <c r="I172" s="46"/>
      <c r="J172" s="46" t="s">
        <v>740</v>
      </c>
      <c r="K172" s="46"/>
      <c r="L172" s="5"/>
    </row>
    <row r="173" spans="1:12" s="12" customFormat="1" ht="15.75">
      <c r="A173" s="6">
        <f t="shared" si="2"/>
        <v>170</v>
      </c>
      <c r="B173" s="35" t="s">
        <v>738</v>
      </c>
      <c r="C173" s="35" t="s">
        <v>813</v>
      </c>
      <c r="D173" s="35" t="s">
        <v>374</v>
      </c>
      <c r="E173" s="38" t="s">
        <v>79</v>
      </c>
      <c r="F173" s="38"/>
      <c r="G173" s="39"/>
      <c r="H173" s="39" t="s">
        <v>30</v>
      </c>
      <c r="I173" s="46"/>
      <c r="J173" s="46" t="s">
        <v>740</v>
      </c>
      <c r="K173" s="46"/>
      <c r="L173" s="5"/>
    </row>
    <row r="174" spans="1:12" s="12" customFormat="1" ht="15.75">
      <c r="A174" s="6">
        <f t="shared" si="2"/>
        <v>171</v>
      </c>
      <c r="B174" s="35" t="s">
        <v>738</v>
      </c>
      <c r="C174" s="35" t="s">
        <v>816</v>
      </c>
      <c r="D174" s="35" t="s">
        <v>737</v>
      </c>
      <c r="E174" s="38" t="s">
        <v>504</v>
      </c>
      <c r="F174" s="38"/>
      <c r="G174" s="39"/>
      <c r="H174" s="39" t="s">
        <v>30</v>
      </c>
      <c r="I174" s="46"/>
      <c r="J174" s="46" t="s">
        <v>740</v>
      </c>
      <c r="K174" s="46"/>
      <c r="L174" s="5"/>
    </row>
    <row r="175" spans="1:12" ht="15.75">
      <c r="A175" s="6">
        <f t="shared" si="2"/>
        <v>172</v>
      </c>
      <c r="B175" s="35" t="s">
        <v>738</v>
      </c>
      <c r="C175" s="35" t="s">
        <v>817</v>
      </c>
      <c r="D175" s="35" t="s">
        <v>69</v>
      </c>
      <c r="E175" s="30">
        <v>46</v>
      </c>
      <c r="F175" s="30">
        <v>2</v>
      </c>
      <c r="G175" s="30"/>
      <c r="H175" s="46"/>
      <c r="I175" s="46"/>
      <c r="J175" s="46" t="s">
        <v>740</v>
      </c>
      <c r="K175" s="30"/>
    </row>
    <row r="176" spans="1:12" ht="15.75">
      <c r="A176" s="6">
        <f t="shared" si="2"/>
        <v>173</v>
      </c>
      <c r="B176" s="35" t="s">
        <v>738</v>
      </c>
      <c r="C176" s="35" t="s">
        <v>817</v>
      </c>
      <c r="D176" s="35" t="s">
        <v>818</v>
      </c>
      <c r="E176" s="30">
        <v>69</v>
      </c>
      <c r="F176" s="30"/>
      <c r="G176" s="30"/>
      <c r="H176" s="39" t="s">
        <v>30</v>
      </c>
      <c r="I176" s="46"/>
      <c r="J176" s="46" t="s">
        <v>740</v>
      </c>
      <c r="K176" s="30"/>
    </row>
    <row r="177" spans="1:11" ht="15.75">
      <c r="A177" s="6">
        <f t="shared" si="2"/>
        <v>174</v>
      </c>
      <c r="B177" s="35" t="s">
        <v>738</v>
      </c>
      <c r="C177" s="35" t="s">
        <v>819</v>
      </c>
      <c r="D177" s="35" t="s">
        <v>737</v>
      </c>
      <c r="E177" s="30">
        <v>27</v>
      </c>
      <c r="F177" s="30"/>
      <c r="G177" s="30"/>
      <c r="H177" s="39" t="s">
        <v>30</v>
      </c>
      <c r="I177" s="46"/>
      <c r="J177" s="46" t="s">
        <v>740</v>
      </c>
      <c r="K177" s="30"/>
    </row>
    <row r="178" spans="1:11" ht="15.75">
      <c r="A178" s="6">
        <f t="shared" si="2"/>
        <v>175</v>
      </c>
      <c r="B178" s="35" t="s">
        <v>738</v>
      </c>
      <c r="C178" s="35" t="s">
        <v>820</v>
      </c>
      <c r="D178" s="35" t="s">
        <v>36</v>
      </c>
      <c r="E178" s="30">
        <v>35</v>
      </c>
      <c r="F178" s="30"/>
      <c r="G178" s="30"/>
      <c r="H178" s="39" t="s">
        <v>30</v>
      </c>
      <c r="I178" s="46"/>
      <c r="J178" s="46" t="s">
        <v>740</v>
      </c>
      <c r="K178" s="30"/>
    </row>
    <row r="179" spans="1:11" ht="15.75">
      <c r="A179" s="6">
        <f t="shared" si="2"/>
        <v>176</v>
      </c>
      <c r="B179" s="35" t="s">
        <v>738</v>
      </c>
      <c r="C179" s="35" t="s">
        <v>820</v>
      </c>
      <c r="D179" s="35" t="s">
        <v>36</v>
      </c>
      <c r="E179" s="30">
        <v>95</v>
      </c>
      <c r="F179" s="30"/>
      <c r="G179" s="30"/>
      <c r="H179" s="39" t="s">
        <v>30</v>
      </c>
      <c r="I179" s="46"/>
      <c r="J179" s="46" t="s">
        <v>740</v>
      </c>
      <c r="K179" s="30"/>
    </row>
    <row r="180" spans="1:11" ht="15.75">
      <c r="A180" s="6">
        <f t="shared" si="2"/>
        <v>177</v>
      </c>
      <c r="B180" s="35" t="s">
        <v>738</v>
      </c>
      <c r="C180" s="35" t="s">
        <v>820</v>
      </c>
      <c r="D180" s="35" t="s">
        <v>815</v>
      </c>
      <c r="E180" s="30">
        <v>1</v>
      </c>
      <c r="F180" s="30"/>
      <c r="G180" s="30"/>
      <c r="H180" s="39" t="s">
        <v>30</v>
      </c>
      <c r="I180" s="46"/>
      <c r="J180" s="46" t="s">
        <v>740</v>
      </c>
      <c r="K180" s="30"/>
    </row>
    <row r="181" spans="1:11" ht="15.75">
      <c r="A181" s="6">
        <f t="shared" si="2"/>
        <v>178</v>
      </c>
      <c r="B181" s="35" t="s">
        <v>738</v>
      </c>
      <c r="C181" s="35" t="s">
        <v>820</v>
      </c>
      <c r="D181" s="35" t="s">
        <v>815</v>
      </c>
      <c r="E181" s="30">
        <v>128</v>
      </c>
      <c r="F181" s="30"/>
      <c r="G181" s="30"/>
      <c r="H181" s="39" t="s">
        <v>30</v>
      </c>
      <c r="I181" s="46"/>
      <c r="J181" s="46" t="s">
        <v>740</v>
      </c>
      <c r="K181" s="30"/>
    </row>
    <row r="182" spans="1:11" ht="15.75">
      <c r="A182" s="6">
        <f t="shared" si="2"/>
        <v>179</v>
      </c>
      <c r="B182" s="35" t="s">
        <v>738</v>
      </c>
      <c r="C182" s="35" t="s">
        <v>820</v>
      </c>
      <c r="D182" s="35" t="s">
        <v>821</v>
      </c>
      <c r="E182" s="30" t="s">
        <v>808</v>
      </c>
      <c r="F182" s="30">
        <v>1</v>
      </c>
      <c r="G182" s="30"/>
      <c r="H182" s="39"/>
      <c r="I182" s="46"/>
      <c r="J182" s="46" t="s">
        <v>740</v>
      </c>
      <c r="K182" s="30"/>
    </row>
    <row r="183" spans="1:11" ht="15.75">
      <c r="A183" s="6">
        <f t="shared" si="2"/>
        <v>180</v>
      </c>
      <c r="B183" s="35" t="s">
        <v>738</v>
      </c>
      <c r="C183" s="35" t="s">
        <v>822</v>
      </c>
      <c r="D183" s="30"/>
      <c r="E183" s="30">
        <v>192</v>
      </c>
      <c r="F183" s="30">
        <v>2</v>
      </c>
      <c r="G183" s="30"/>
      <c r="H183" s="46"/>
      <c r="I183" s="46"/>
      <c r="J183" s="46" t="s">
        <v>740</v>
      </c>
      <c r="K183" s="30"/>
    </row>
    <row r="184" spans="1:11" ht="15.75">
      <c r="A184" s="6">
        <f t="shared" si="2"/>
        <v>181</v>
      </c>
      <c r="B184" s="35" t="s">
        <v>738</v>
      </c>
      <c r="C184" s="35" t="s">
        <v>822</v>
      </c>
      <c r="D184" s="30"/>
      <c r="E184" s="30">
        <v>191</v>
      </c>
      <c r="F184" s="30">
        <v>1</v>
      </c>
      <c r="G184" s="30"/>
      <c r="H184" s="81"/>
      <c r="I184" s="46"/>
      <c r="J184" s="46" t="s">
        <v>740</v>
      </c>
      <c r="K184" s="30"/>
    </row>
    <row r="185" spans="1:11" ht="15.75">
      <c r="A185" s="6">
        <f t="shared" si="2"/>
        <v>182</v>
      </c>
      <c r="B185" s="35" t="s">
        <v>738</v>
      </c>
      <c r="C185" s="35" t="s">
        <v>823</v>
      </c>
      <c r="D185" s="30"/>
      <c r="E185" s="30">
        <v>18</v>
      </c>
      <c r="F185" s="30"/>
      <c r="G185" s="30"/>
      <c r="H185" s="39" t="s">
        <v>30</v>
      </c>
      <c r="I185" s="46"/>
      <c r="J185" s="46" t="s">
        <v>740</v>
      </c>
      <c r="K185" s="30"/>
    </row>
    <row r="186" spans="1:11" ht="15.75">
      <c r="A186" s="6">
        <f t="shared" si="2"/>
        <v>183</v>
      </c>
      <c r="B186" s="35" t="s">
        <v>738</v>
      </c>
      <c r="C186" s="35" t="s">
        <v>824</v>
      </c>
      <c r="D186" s="30" t="s">
        <v>825</v>
      </c>
      <c r="E186" s="30">
        <v>12</v>
      </c>
      <c r="F186" s="30">
        <v>2</v>
      </c>
      <c r="G186" s="30"/>
      <c r="H186" s="39"/>
      <c r="I186" s="46"/>
      <c r="J186" s="46" t="s">
        <v>740</v>
      </c>
      <c r="K186" s="30"/>
    </row>
    <row r="187" spans="1:11" ht="15.75">
      <c r="A187" s="6">
        <f t="shared" si="2"/>
        <v>184</v>
      </c>
      <c r="B187" s="35" t="s">
        <v>738</v>
      </c>
      <c r="C187" s="35" t="s">
        <v>824</v>
      </c>
      <c r="D187" s="30" t="s">
        <v>198</v>
      </c>
      <c r="E187" s="30">
        <v>2</v>
      </c>
      <c r="F187" s="30">
        <v>1</v>
      </c>
      <c r="G187" s="30"/>
      <c r="H187" s="39"/>
      <c r="I187" s="46"/>
      <c r="J187" s="46" t="s">
        <v>740</v>
      </c>
      <c r="K187" s="30"/>
    </row>
    <row r="188" spans="1:11" ht="15.75">
      <c r="A188" s="6">
        <f t="shared" si="2"/>
        <v>185</v>
      </c>
      <c r="B188" s="35" t="s">
        <v>738</v>
      </c>
      <c r="C188" s="35" t="s">
        <v>824</v>
      </c>
      <c r="D188" s="30" t="s">
        <v>198</v>
      </c>
      <c r="E188" s="30">
        <v>6</v>
      </c>
      <c r="F188" s="30">
        <v>2</v>
      </c>
      <c r="G188" s="30"/>
      <c r="H188" s="39"/>
      <c r="I188" s="46"/>
      <c r="J188" s="46" t="s">
        <v>740</v>
      </c>
      <c r="K188" s="30"/>
    </row>
    <row r="189" spans="1:11" ht="15.75">
      <c r="A189" s="6">
        <f t="shared" si="2"/>
        <v>186</v>
      </c>
      <c r="B189" s="35" t="s">
        <v>738</v>
      </c>
      <c r="C189" s="35" t="s">
        <v>824</v>
      </c>
      <c r="D189" s="30" t="s">
        <v>374</v>
      </c>
      <c r="E189" s="30">
        <v>3</v>
      </c>
      <c r="F189" s="30"/>
      <c r="G189" s="30"/>
      <c r="H189" s="39" t="s">
        <v>30</v>
      </c>
      <c r="I189" s="46"/>
      <c r="J189" s="46" t="s">
        <v>740</v>
      </c>
      <c r="K189" s="30"/>
    </row>
    <row r="190" spans="1:11" ht="15.75">
      <c r="A190" s="6">
        <f t="shared" si="2"/>
        <v>187</v>
      </c>
      <c r="B190" s="35" t="s">
        <v>738</v>
      </c>
      <c r="C190" s="35" t="s">
        <v>826</v>
      </c>
      <c r="D190" s="35" t="s">
        <v>737</v>
      </c>
      <c r="E190" s="30">
        <v>21</v>
      </c>
      <c r="F190" s="30"/>
      <c r="G190" s="30"/>
      <c r="H190" s="39" t="s">
        <v>30</v>
      </c>
      <c r="I190" s="46"/>
      <c r="J190" s="46" t="s">
        <v>740</v>
      </c>
      <c r="K190" s="30"/>
    </row>
    <row r="191" spans="1:11" ht="15.75">
      <c r="A191" s="6">
        <f t="shared" si="2"/>
        <v>188</v>
      </c>
      <c r="B191" s="35" t="s">
        <v>738</v>
      </c>
      <c r="C191" s="35" t="s">
        <v>826</v>
      </c>
      <c r="D191" s="35" t="s">
        <v>737</v>
      </c>
      <c r="E191" s="30">
        <v>71</v>
      </c>
      <c r="F191" s="30"/>
      <c r="G191" s="30"/>
      <c r="H191" s="39" t="s">
        <v>30</v>
      </c>
      <c r="I191" s="46"/>
      <c r="J191" s="46" t="s">
        <v>740</v>
      </c>
      <c r="K191" s="30"/>
    </row>
    <row r="192" spans="1:11" ht="18.75" customHeight="1">
      <c r="A192" s="6">
        <f t="shared" si="2"/>
        <v>189</v>
      </c>
      <c r="B192" s="35" t="s">
        <v>738</v>
      </c>
      <c r="C192" s="35" t="s">
        <v>827</v>
      </c>
      <c r="D192" s="35" t="s">
        <v>828</v>
      </c>
      <c r="E192" s="30">
        <v>17</v>
      </c>
      <c r="F192" s="30"/>
      <c r="G192" s="30"/>
      <c r="H192" s="39" t="s">
        <v>30</v>
      </c>
      <c r="I192" s="46"/>
      <c r="J192" s="46" t="s">
        <v>740</v>
      </c>
      <c r="K192" s="30"/>
    </row>
    <row r="193" spans="1:11" ht="18.75" customHeight="1">
      <c r="A193" s="6">
        <f t="shared" si="2"/>
        <v>190</v>
      </c>
      <c r="B193" s="35" t="s">
        <v>738</v>
      </c>
      <c r="C193" s="35" t="s">
        <v>827</v>
      </c>
      <c r="D193" s="35" t="s">
        <v>828</v>
      </c>
      <c r="E193" s="30">
        <v>30</v>
      </c>
      <c r="F193" s="30"/>
      <c r="G193" s="30"/>
      <c r="H193" s="39" t="s">
        <v>30</v>
      </c>
      <c r="I193" s="46"/>
      <c r="J193" s="46" t="s">
        <v>740</v>
      </c>
      <c r="K193" s="30"/>
    </row>
    <row r="194" spans="1:11" ht="18.75" customHeight="1">
      <c r="A194" s="6">
        <f t="shared" si="2"/>
        <v>191</v>
      </c>
      <c r="B194" s="35" t="s">
        <v>738</v>
      </c>
      <c r="C194" s="35" t="s">
        <v>827</v>
      </c>
      <c r="D194" s="35" t="s">
        <v>828</v>
      </c>
      <c r="E194" s="30">
        <v>69</v>
      </c>
      <c r="F194" s="30"/>
      <c r="G194" s="30"/>
      <c r="H194" s="39" t="s">
        <v>30</v>
      </c>
      <c r="I194" s="46"/>
      <c r="J194" s="46" t="s">
        <v>740</v>
      </c>
      <c r="K194" s="30"/>
    </row>
    <row r="195" spans="1:11" ht="18.75" customHeight="1">
      <c r="A195" s="6">
        <f t="shared" si="2"/>
        <v>192</v>
      </c>
      <c r="B195" s="35" t="s">
        <v>738</v>
      </c>
      <c r="C195" s="35" t="s">
        <v>827</v>
      </c>
      <c r="D195" s="35" t="s">
        <v>828</v>
      </c>
      <c r="E195" s="30">
        <v>27</v>
      </c>
      <c r="F195" s="30"/>
      <c r="G195" s="30"/>
      <c r="H195" s="39" t="s">
        <v>30</v>
      </c>
      <c r="I195" s="46"/>
      <c r="J195" s="46" t="s">
        <v>740</v>
      </c>
      <c r="K195" s="30"/>
    </row>
    <row r="196" spans="1:11" ht="18.75" customHeight="1">
      <c r="A196" s="6">
        <f t="shared" si="2"/>
        <v>193</v>
      </c>
      <c r="B196" s="35" t="s">
        <v>738</v>
      </c>
      <c r="C196" s="35" t="s">
        <v>827</v>
      </c>
      <c r="D196" s="35" t="s">
        <v>828</v>
      </c>
      <c r="E196" s="30">
        <v>7</v>
      </c>
      <c r="F196" s="30"/>
      <c r="G196" s="30"/>
      <c r="H196" s="39" t="s">
        <v>30</v>
      </c>
      <c r="I196" s="46"/>
      <c r="J196" s="46" t="s">
        <v>740</v>
      </c>
      <c r="K196" s="30"/>
    </row>
    <row r="197" spans="1:11" ht="18.75" customHeight="1">
      <c r="A197" s="6">
        <f t="shared" si="2"/>
        <v>194</v>
      </c>
      <c r="B197" s="35" t="s">
        <v>738</v>
      </c>
      <c r="C197" s="35" t="s">
        <v>827</v>
      </c>
      <c r="D197" s="35" t="s">
        <v>790</v>
      </c>
      <c r="E197" s="30">
        <v>232</v>
      </c>
      <c r="F197" s="30"/>
      <c r="G197" s="30"/>
      <c r="H197" s="39" t="s">
        <v>30</v>
      </c>
      <c r="I197" s="46"/>
      <c r="J197" s="46" t="s">
        <v>740</v>
      </c>
      <c r="K197" s="30"/>
    </row>
    <row r="198" spans="1:11" ht="15.75">
      <c r="A198" s="6">
        <f t="shared" si="2"/>
        <v>195</v>
      </c>
      <c r="B198" s="35" t="s">
        <v>738</v>
      </c>
      <c r="C198" s="35" t="s">
        <v>829</v>
      </c>
      <c r="D198" s="35" t="s">
        <v>241</v>
      </c>
      <c r="E198" s="30">
        <v>10</v>
      </c>
      <c r="F198" s="30"/>
      <c r="G198" s="30"/>
      <c r="H198" s="39" t="s">
        <v>30</v>
      </c>
      <c r="I198" s="46"/>
      <c r="J198" s="46" t="s">
        <v>740</v>
      </c>
      <c r="K198" s="30"/>
    </row>
    <row r="199" spans="1:11" ht="15.75">
      <c r="A199" s="6">
        <f t="shared" si="2"/>
        <v>196</v>
      </c>
      <c r="B199" s="35" t="s">
        <v>738</v>
      </c>
      <c r="C199" s="35" t="s">
        <v>829</v>
      </c>
      <c r="D199" s="35" t="s">
        <v>241</v>
      </c>
      <c r="E199" s="30">
        <v>30</v>
      </c>
      <c r="F199" s="30"/>
      <c r="G199" s="30"/>
      <c r="H199" s="39" t="s">
        <v>30</v>
      </c>
      <c r="I199" s="46"/>
      <c r="J199" s="46" t="s">
        <v>740</v>
      </c>
      <c r="K199" s="30"/>
    </row>
    <row r="200" spans="1:11" ht="15.75">
      <c r="A200" s="6">
        <f t="shared" si="2"/>
        <v>197</v>
      </c>
      <c r="B200" s="35" t="s">
        <v>738</v>
      </c>
      <c r="C200" s="35" t="s">
        <v>829</v>
      </c>
      <c r="D200" s="35" t="s">
        <v>830</v>
      </c>
      <c r="E200" s="30">
        <v>3</v>
      </c>
      <c r="F200" s="30"/>
      <c r="G200" s="30"/>
      <c r="H200" s="39" t="s">
        <v>30</v>
      </c>
      <c r="I200" s="46"/>
      <c r="J200" s="46" t="s">
        <v>740</v>
      </c>
      <c r="K200" s="30"/>
    </row>
    <row r="201" spans="1:11" ht="15.75">
      <c r="A201" s="6">
        <f t="shared" si="2"/>
        <v>198</v>
      </c>
      <c r="B201" s="35" t="s">
        <v>738</v>
      </c>
      <c r="C201" s="35" t="s">
        <v>829</v>
      </c>
      <c r="D201" s="35" t="s">
        <v>831</v>
      </c>
      <c r="E201" s="30">
        <v>18</v>
      </c>
      <c r="F201" s="30">
        <v>7</v>
      </c>
      <c r="G201" s="30"/>
      <c r="H201" s="39"/>
      <c r="I201" s="46"/>
      <c r="J201" s="46" t="s">
        <v>740</v>
      </c>
      <c r="K201" s="30"/>
    </row>
    <row r="202" spans="1:11" ht="15.75">
      <c r="A202" s="6">
        <f t="shared" ref="A202:A216" si="3">A201+1</f>
        <v>199</v>
      </c>
      <c r="B202" s="35" t="s">
        <v>738</v>
      </c>
      <c r="C202" s="35" t="s">
        <v>829</v>
      </c>
      <c r="D202" s="35" t="s">
        <v>192</v>
      </c>
      <c r="E202" s="30">
        <v>15</v>
      </c>
      <c r="F202" s="30"/>
      <c r="G202" s="30"/>
      <c r="H202" s="39" t="s">
        <v>30</v>
      </c>
      <c r="I202" s="46"/>
      <c r="J202" s="46" t="s">
        <v>740</v>
      </c>
      <c r="K202" s="30"/>
    </row>
    <row r="203" spans="1:11" ht="15.75">
      <c r="A203" s="6">
        <f t="shared" si="3"/>
        <v>200</v>
      </c>
      <c r="B203" s="35" t="s">
        <v>738</v>
      </c>
      <c r="C203" s="35" t="s">
        <v>829</v>
      </c>
      <c r="D203" s="35" t="s">
        <v>832</v>
      </c>
      <c r="E203" s="30">
        <v>21</v>
      </c>
      <c r="F203" s="30"/>
      <c r="G203" s="30"/>
      <c r="H203" s="39" t="s">
        <v>30</v>
      </c>
      <c r="I203" s="46"/>
      <c r="J203" s="46" t="s">
        <v>740</v>
      </c>
      <c r="K203" s="30"/>
    </row>
    <row r="204" spans="1:11" ht="31.5">
      <c r="A204" s="6">
        <f t="shared" si="3"/>
        <v>201</v>
      </c>
      <c r="B204" s="35" t="s">
        <v>738</v>
      </c>
      <c r="C204" s="35" t="s">
        <v>829</v>
      </c>
      <c r="D204" s="35" t="s">
        <v>833</v>
      </c>
      <c r="E204" s="30">
        <v>9</v>
      </c>
      <c r="F204" s="30"/>
      <c r="G204" s="30"/>
      <c r="H204" s="39" t="s">
        <v>30</v>
      </c>
      <c r="I204" s="46"/>
      <c r="J204" s="46" t="s">
        <v>740</v>
      </c>
      <c r="K204" s="30"/>
    </row>
    <row r="205" spans="1:11" ht="31.5">
      <c r="A205" s="6">
        <f t="shared" si="3"/>
        <v>202</v>
      </c>
      <c r="B205" s="35" t="s">
        <v>738</v>
      </c>
      <c r="C205" s="35" t="s">
        <v>829</v>
      </c>
      <c r="D205" s="35" t="s">
        <v>834</v>
      </c>
      <c r="E205" s="30">
        <v>40</v>
      </c>
      <c r="F205" s="30"/>
      <c r="G205" s="30"/>
      <c r="H205" s="39" t="s">
        <v>30</v>
      </c>
      <c r="I205" s="46"/>
      <c r="J205" s="46" t="s">
        <v>740</v>
      </c>
      <c r="K205" s="30"/>
    </row>
    <row r="206" spans="1:11" ht="15.75">
      <c r="A206" s="6">
        <f t="shared" si="3"/>
        <v>203</v>
      </c>
      <c r="B206" s="35" t="s">
        <v>738</v>
      </c>
      <c r="C206" s="35" t="s">
        <v>829</v>
      </c>
      <c r="D206" s="35" t="s">
        <v>737</v>
      </c>
      <c r="E206" s="30">
        <v>52</v>
      </c>
      <c r="F206" s="30"/>
      <c r="G206" s="30"/>
      <c r="H206" s="39" t="s">
        <v>30</v>
      </c>
      <c r="I206" s="46"/>
      <c r="J206" s="46" t="s">
        <v>740</v>
      </c>
      <c r="K206" s="30"/>
    </row>
    <row r="207" spans="1:11" ht="15.75">
      <c r="A207" s="6">
        <f t="shared" si="3"/>
        <v>204</v>
      </c>
      <c r="B207" s="35" t="s">
        <v>738</v>
      </c>
      <c r="C207" s="30" t="s">
        <v>835</v>
      </c>
      <c r="D207" s="30" t="s">
        <v>836</v>
      </c>
      <c r="E207" s="30">
        <v>12</v>
      </c>
      <c r="F207" s="30"/>
      <c r="G207" s="30"/>
      <c r="H207" s="39" t="s">
        <v>30</v>
      </c>
      <c r="I207" s="46"/>
      <c r="J207" s="46" t="s">
        <v>740</v>
      </c>
      <c r="K207" s="30"/>
    </row>
    <row r="208" spans="1:11" ht="15.75">
      <c r="A208" s="6">
        <f t="shared" si="3"/>
        <v>205</v>
      </c>
      <c r="B208" s="35" t="s">
        <v>738</v>
      </c>
      <c r="C208" s="35" t="s">
        <v>837</v>
      </c>
      <c r="D208" s="35" t="s">
        <v>38</v>
      </c>
      <c r="E208" s="30">
        <v>35</v>
      </c>
      <c r="F208" s="30"/>
      <c r="G208" s="30"/>
      <c r="H208" s="39" t="s">
        <v>30</v>
      </c>
      <c r="I208" s="46"/>
      <c r="J208" s="46" t="s">
        <v>740</v>
      </c>
      <c r="K208" s="30"/>
    </row>
    <row r="209" spans="1:11" ht="15.75">
      <c r="A209" s="6">
        <f t="shared" si="3"/>
        <v>206</v>
      </c>
      <c r="B209" s="35" t="s">
        <v>738</v>
      </c>
      <c r="C209" s="35" t="s">
        <v>838</v>
      </c>
      <c r="D209" s="35" t="s">
        <v>69</v>
      </c>
      <c r="E209" s="30">
        <v>19</v>
      </c>
      <c r="F209" s="30"/>
      <c r="G209" s="30"/>
      <c r="H209" s="39" t="s">
        <v>30</v>
      </c>
      <c r="I209" s="46"/>
      <c r="J209" s="46" t="s">
        <v>740</v>
      </c>
      <c r="K209" s="30"/>
    </row>
    <row r="210" spans="1:11" ht="15.75">
      <c r="A210" s="6">
        <f t="shared" si="3"/>
        <v>207</v>
      </c>
      <c r="B210" s="35" t="s">
        <v>738</v>
      </c>
      <c r="C210" s="35" t="s">
        <v>839</v>
      </c>
      <c r="D210" s="35" t="s">
        <v>828</v>
      </c>
      <c r="E210" s="30">
        <v>110</v>
      </c>
      <c r="F210" s="30"/>
      <c r="G210" s="30"/>
      <c r="H210" s="39" t="s">
        <v>30</v>
      </c>
      <c r="I210" s="46"/>
      <c r="J210" s="46" t="s">
        <v>740</v>
      </c>
      <c r="K210" s="30"/>
    </row>
    <row r="211" spans="1:11" ht="15.75">
      <c r="A211" s="6">
        <f t="shared" si="3"/>
        <v>208</v>
      </c>
      <c r="B211" s="35" t="s">
        <v>738</v>
      </c>
      <c r="C211" s="35" t="s">
        <v>839</v>
      </c>
      <c r="D211" s="35" t="s">
        <v>828</v>
      </c>
      <c r="E211" s="30">
        <v>137</v>
      </c>
      <c r="F211" s="30"/>
      <c r="G211" s="30"/>
      <c r="H211" s="39" t="s">
        <v>30</v>
      </c>
      <c r="I211" s="46"/>
      <c r="J211" s="46" t="s">
        <v>740</v>
      </c>
      <c r="K211" s="30"/>
    </row>
    <row r="212" spans="1:11" ht="15.75">
      <c r="A212" s="6">
        <f t="shared" si="3"/>
        <v>209</v>
      </c>
      <c r="B212" s="35" t="s">
        <v>738</v>
      </c>
      <c r="C212" s="35" t="s">
        <v>840</v>
      </c>
      <c r="D212" s="35"/>
      <c r="E212" s="30">
        <v>180</v>
      </c>
      <c r="F212" s="30">
        <v>2</v>
      </c>
      <c r="G212" s="30"/>
      <c r="H212" s="39"/>
      <c r="I212" s="46"/>
      <c r="J212" s="46" t="s">
        <v>740</v>
      </c>
      <c r="K212" s="30"/>
    </row>
    <row r="213" spans="1:11" ht="15.75">
      <c r="A213" s="6">
        <f t="shared" si="3"/>
        <v>210</v>
      </c>
      <c r="B213" s="35" t="s">
        <v>738</v>
      </c>
      <c r="C213" s="35" t="s">
        <v>840</v>
      </c>
      <c r="D213" s="35"/>
      <c r="E213" s="30">
        <v>180</v>
      </c>
      <c r="F213" s="30">
        <v>3</v>
      </c>
      <c r="G213" s="30"/>
      <c r="H213" s="39"/>
      <c r="I213" s="46"/>
      <c r="J213" s="46" t="s">
        <v>740</v>
      </c>
      <c r="K213" s="30"/>
    </row>
    <row r="214" spans="1:11" ht="15.75">
      <c r="A214" s="6">
        <f t="shared" si="3"/>
        <v>211</v>
      </c>
      <c r="B214" s="35" t="s">
        <v>738</v>
      </c>
      <c r="C214" s="35" t="s">
        <v>840</v>
      </c>
      <c r="D214" s="35"/>
      <c r="E214" s="30">
        <v>180</v>
      </c>
      <c r="F214" s="30">
        <v>7</v>
      </c>
      <c r="G214" s="30"/>
      <c r="H214" s="39"/>
      <c r="I214" s="46"/>
      <c r="J214" s="46" t="s">
        <v>740</v>
      </c>
      <c r="K214" s="30"/>
    </row>
    <row r="215" spans="1:11" ht="15.75">
      <c r="A215" s="6">
        <f t="shared" si="3"/>
        <v>212</v>
      </c>
      <c r="B215" s="35" t="s">
        <v>738</v>
      </c>
      <c r="C215" s="35" t="s">
        <v>841</v>
      </c>
      <c r="D215" s="35" t="s">
        <v>69</v>
      </c>
      <c r="E215" s="30">
        <v>16</v>
      </c>
      <c r="F215" s="30">
        <v>2</v>
      </c>
      <c r="G215" s="30"/>
      <c r="H215" s="39"/>
      <c r="I215" s="46"/>
      <c r="J215" s="46" t="s">
        <v>740</v>
      </c>
      <c r="K215" s="30"/>
    </row>
    <row r="216" spans="1:11" ht="15.75">
      <c r="A216" s="6">
        <f t="shared" si="3"/>
        <v>213</v>
      </c>
      <c r="B216" s="35" t="s">
        <v>738</v>
      </c>
      <c r="C216" s="35" t="s">
        <v>842</v>
      </c>
      <c r="D216" s="35"/>
      <c r="E216" s="30" t="s">
        <v>726</v>
      </c>
      <c r="F216" s="30"/>
      <c r="G216" s="30"/>
      <c r="H216" s="39" t="s">
        <v>30</v>
      </c>
      <c r="I216" s="46"/>
      <c r="J216" s="46" t="s">
        <v>740</v>
      </c>
      <c r="K216" s="30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20"/>
  <sheetViews>
    <sheetView zoomScale="90" zoomScaleNormal="90" workbookViewId="0">
      <selection activeCell="H2" sqref="A2:IV3"/>
    </sheetView>
  </sheetViews>
  <sheetFormatPr defaultRowHeight="15.75"/>
  <cols>
    <col min="1" max="1" width="17" style="1" customWidth="1"/>
    <col min="2" max="7" width="17" style="2" customWidth="1"/>
    <col min="8" max="8" width="18.5703125" style="2" customWidth="1"/>
    <col min="9" max="12" width="17" style="3" customWidth="1"/>
    <col min="13" max="257" width="17" style="2" customWidth="1"/>
    <col min="258" max="1025" width="17" customWidth="1"/>
  </cols>
  <sheetData>
    <row r="1" spans="1:12" s="3" customForma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s="12" customFormat="1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  <c r="L3" s="5"/>
    </row>
    <row r="4" spans="1:12" ht="31.5">
      <c r="A4" s="6">
        <v>1</v>
      </c>
      <c r="B4" s="35" t="s">
        <v>843</v>
      </c>
      <c r="C4" s="72" t="s">
        <v>844</v>
      </c>
      <c r="D4" s="72" t="s">
        <v>741</v>
      </c>
      <c r="E4" s="38" t="s">
        <v>369</v>
      </c>
      <c r="F4" s="38" t="s">
        <v>17</v>
      </c>
      <c r="G4" s="38" t="s">
        <v>17</v>
      </c>
      <c r="H4" s="39" t="s">
        <v>18</v>
      </c>
      <c r="I4" s="46" t="s">
        <v>19</v>
      </c>
      <c r="J4" s="46" t="s">
        <v>20</v>
      </c>
      <c r="K4" s="46" t="s">
        <v>19</v>
      </c>
    </row>
    <row r="5" spans="1:12" ht="31.5">
      <c r="A5" s="6">
        <f>A4+1</f>
        <v>2</v>
      </c>
      <c r="B5" s="35" t="s">
        <v>843</v>
      </c>
      <c r="C5" s="72" t="s">
        <v>844</v>
      </c>
      <c r="D5" s="72" t="s">
        <v>741</v>
      </c>
      <c r="E5" s="38" t="s">
        <v>197</v>
      </c>
      <c r="F5" s="38"/>
      <c r="G5" s="39"/>
      <c r="H5" s="39" t="s">
        <v>18</v>
      </c>
      <c r="I5" s="46" t="s">
        <v>19</v>
      </c>
      <c r="J5" s="46" t="s">
        <v>20</v>
      </c>
      <c r="K5" s="46" t="s">
        <v>19</v>
      </c>
    </row>
    <row r="6" spans="1:12" ht="31.5">
      <c r="A6" s="6">
        <f>A5+1</f>
        <v>3</v>
      </c>
      <c r="B6" s="35" t="s">
        <v>843</v>
      </c>
      <c r="C6" s="72" t="s">
        <v>844</v>
      </c>
      <c r="D6" s="72" t="s">
        <v>33</v>
      </c>
      <c r="E6" s="38" t="s">
        <v>845</v>
      </c>
      <c r="F6" s="38"/>
      <c r="G6" s="39"/>
      <c r="H6" s="39" t="s">
        <v>18</v>
      </c>
      <c r="I6" s="46" t="s">
        <v>19</v>
      </c>
      <c r="J6" s="46" t="s">
        <v>20</v>
      </c>
      <c r="K6" s="46" t="s">
        <v>19</v>
      </c>
    </row>
    <row r="7" spans="1:12" ht="31.5">
      <c r="A7" s="6">
        <f>A5+1</f>
        <v>3</v>
      </c>
      <c r="B7" s="35" t="s">
        <v>843</v>
      </c>
      <c r="C7" s="72" t="s">
        <v>846</v>
      </c>
      <c r="D7" s="72" t="s">
        <v>69</v>
      </c>
      <c r="E7" s="38" t="s">
        <v>29</v>
      </c>
      <c r="F7" s="38"/>
      <c r="G7" s="39"/>
      <c r="H7" s="39" t="s">
        <v>18</v>
      </c>
      <c r="I7" s="46" t="s">
        <v>20</v>
      </c>
      <c r="J7" s="46" t="s">
        <v>20</v>
      </c>
      <c r="K7" s="46" t="s">
        <v>19</v>
      </c>
    </row>
    <row r="8" spans="1:12" ht="31.5">
      <c r="A8" s="6">
        <f t="shared" ref="A8:A14" si="0">A7+1</f>
        <v>4</v>
      </c>
      <c r="B8" s="35" t="s">
        <v>843</v>
      </c>
      <c r="C8" s="72" t="s">
        <v>846</v>
      </c>
      <c r="D8" s="72" t="s">
        <v>69</v>
      </c>
      <c r="E8" s="38" t="s">
        <v>77</v>
      </c>
      <c r="F8" s="38"/>
      <c r="G8" s="39"/>
      <c r="H8" s="39" t="s">
        <v>18</v>
      </c>
      <c r="I8" s="46" t="s">
        <v>20</v>
      </c>
      <c r="J8" s="46" t="s">
        <v>20</v>
      </c>
      <c r="K8" s="46" t="s">
        <v>19</v>
      </c>
    </row>
    <row r="9" spans="1:12" ht="31.5">
      <c r="A9" s="6">
        <f t="shared" si="0"/>
        <v>5</v>
      </c>
      <c r="B9" s="35" t="s">
        <v>843</v>
      </c>
      <c r="C9" s="72" t="s">
        <v>846</v>
      </c>
      <c r="D9" s="72" t="s">
        <v>69</v>
      </c>
      <c r="E9" s="38" t="s">
        <v>130</v>
      </c>
      <c r="F9" s="38"/>
      <c r="G9" s="39"/>
      <c r="H9" s="39" t="s">
        <v>18</v>
      </c>
      <c r="I9" s="46" t="s">
        <v>20</v>
      </c>
      <c r="J9" s="46" t="s">
        <v>20</v>
      </c>
      <c r="K9" s="46" t="s">
        <v>19</v>
      </c>
    </row>
    <row r="10" spans="1:12" ht="31.5">
      <c r="A10" s="6">
        <f t="shared" si="0"/>
        <v>6</v>
      </c>
      <c r="B10" s="35" t="s">
        <v>843</v>
      </c>
      <c r="C10" s="72" t="s">
        <v>846</v>
      </c>
      <c r="D10" s="72" t="s">
        <v>69</v>
      </c>
      <c r="E10" s="38" t="s">
        <v>173</v>
      </c>
      <c r="F10" s="38" t="s">
        <v>17</v>
      </c>
      <c r="G10" s="39" t="s">
        <v>17</v>
      </c>
      <c r="H10" s="39" t="s">
        <v>18</v>
      </c>
      <c r="I10" s="46" t="s">
        <v>20</v>
      </c>
      <c r="J10" s="46" t="s">
        <v>20</v>
      </c>
      <c r="K10" s="46" t="s">
        <v>19</v>
      </c>
    </row>
    <row r="11" spans="1:12" ht="31.5">
      <c r="A11" s="6">
        <f t="shared" si="0"/>
        <v>7</v>
      </c>
      <c r="B11" s="35" t="s">
        <v>843</v>
      </c>
      <c r="C11" s="72" t="s">
        <v>846</v>
      </c>
      <c r="D11" s="72" t="s">
        <v>69</v>
      </c>
      <c r="E11" s="38" t="s">
        <v>95</v>
      </c>
      <c r="F11" s="38"/>
      <c r="G11" s="39"/>
      <c r="H11" s="39" t="s">
        <v>18</v>
      </c>
      <c r="I11" s="46" t="s">
        <v>20</v>
      </c>
      <c r="J11" s="46" t="s">
        <v>20</v>
      </c>
      <c r="K11" s="46" t="s">
        <v>19</v>
      </c>
    </row>
    <row r="12" spans="1:12" ht="31.5">
      <c r="A12" s="6">
        <f t="shared" si="0"/>
        <v>8</v>
      </c>
      <c r="B12" s="35" t="s">
        <v>843</v>
      </c>
      <c r="C12" s="72" t="s">
        <v>846</v>
      </c>
      <c r="D12" s="72" t="s">
        <v>69</v>
      </c>
      <c r="E12" s="38" t="s">
        <v>79</v>
      </c>
      <c r="F12" s="38"/>
      <c r="G12" s="39"/>
      <c r="H12" s="39" t="s">
        <v>18</v>
      </c>
      <c r="I12" s="46" t="s">
        <v>20</v>
      </c>
      <c r="J12" s="46" t="s">
        <v>20</v>
      </c>
      <c r="K12" s="46" t="s">
        <v>19</v>
      </c>
    </row>
    <row r="13" spans="1:12" ht="31.5">
      <c r="A13" s="6">
        <f t="shared" si="0"/>
        <v>9</v>
      </c>
      <c r="B13" s="35" t="s">
        <v>843</v>
      </c>
      <c r="C13" s="72" t="s">
        <v>847</v>
      </c>
      <c r="D13" s="72" t="s">
        <v>69</v>
      </c>
      <c r="E13" s="38" t="s">
        <v>183</v>
      </c>
      <c r="F13" s="38"/>
      <c r="G13" s="39"/>
      <c r="H13" s="39" t="s">
        <v>18</v>
      </c>
      <c r="I13" s="46" t="s">
        <v>20</v>
      </c>
      <c r="J13" s="46" t="s">
        <v>20</v>
      </c>
      <c r="K13" s="46" t="s">
        <v>19</v>
      </c>
    </row>
    <row r="14" spans="1:12" ht="31.5">
      <c r="A14" s="6">
        <f t="shared" si="0"/>
        <v>10</v>
      </c>
      <c r="B14" s="35" t="s">
        <v>843</v>
      </c>
      <c r="C14" s="72" t="s">
        <v>847</v>
      </c>
      <c r="D14" s="72" t="s">
        <v>69</v>
      </c>
      <c r="E14" s="38" t="s">
        <v>53</v>
      </c>
      <c r="F14" s="38"/>
      <c r="G14" s="39"/>
      <c r="H14" s="39" t="s">
        <v>18</v>
      </c>
      <c r="I14" s="46" t="s">
        <v>20</v>
      </c>
      <c r="J14" s="46" t="s">
        <v>20</v>
      </c>
      <c r="K14" s="46" t="s">
        <v>19</v>
      </c>
    </row>
    <row r="15" spans="1:12" ht="31.5">
      <c r="A15" s="6">
        <v>11</v>
      </c>
      <c r="B15" s="35" t="s">
        <v>843</v>
      </c>
      <c r="C15" s="72" t="s">
        <v>848</v>
      </c>
      <c r="D15" s="72" t="s">
        <v>849</v>
      </c>
      <c r="E15" s="38" t="s">
        <v>47</v>
      </c>
      <c r="F15" s="38"/>
      <c r="G15" s="39"/>
      <c r="H15" s="39" t="s">
        <v>18</v>
      </c>
      <c r="I15" s="46" t="s">
        <v>19</v>
      </c>
      <c r="J15" s="46" t="s">
        <v>20</v>
      </c>
      <c r="K15" s="46" t="s">
        <v>19</v>
      </c>
    </row>
    <row r="16" spans="1:12" ht="47.25">
      <c r="A16" s="6">
        <v>12</v>
      </c>
      <c r="B16" s="35" t="s">
        <v>843</v>
      </c>
      <c r="C16" s="72" t="s">
        <v>848</v>
      </c>
      <c r="D16" s="72" t="s">
        <v>850</v>
      </c>
      <c r="E16" s="38" t="s">
        <v>851</v>
      </c>
      <c r="F16" s="38"/>
      <c r="G16" s="39"/>
      <c r="H16" s="39" t="s">
        <v>18</v>
      </c>
      <c r="I16" s="46" t="s">
        <v>19</v>
      </c>
      <c r="J16" s="46" t="s">
        <v>20</v>
      </c>
      <c r="K16" s="46" t="s">
        <v>19</v>
      </c>
    </row>
    <row r="17" spans="1:11" ht="31.5">
      <c r="A17" s="6">
        <v>13</v>
      </c>
      <c r="B17" s="35" t="s">
        <v>843</v>
      </c>
      <c r="C17" s="72" t="s">
        <v>852</v>
      </c>
      <c r="D17" s="72" t="s">
        <v>374</v>
      </c>
      <c r="E17" s="38" t="s">
        <v>77</v>
      </c>
      <c r="F17" s="38"/>
      <c r="G17" s="39"/>
      <c r="H17" s="39" t="s">
        <v>18</v>
      </c>
      <c r="I17" s="46" t="s">
        <v>19</v>
      </c>
      <c r="J17" s="46" t="s">
        <v>20</v>
      </c>
      <c r="K17" s="46" t="s">
        <v>19</v>
      </c>
    </row>
    <row r="18" spans="1:11" ht="31.5">
      <c r="A18" s="6">
        <v>14</v>
      </c>
      <c r="B18" s="35" t="s">
        <v>843</v>
      </c>
      <c r="C18" s="72" t="s">
        <v>853</v>
      </c>
      <c r="D18" s="72" t="s">
        <v>854</v>
      </c>
      <c r="E18" s="38" t="s">
        <v>425</v>
      </c>
      <c r="F18" s="38"/>
      <c r="G18" s="39"/>
      <c r="H18" s="39" t="s">
        <v>18</v>
      </c>
      <c r="I18" s="46" t="s">
        <v>19</v>
      </c>
      <c r="J18" s="46" t="s">
        <v>20</v>
      </c>
      <c r="K18" s="46" t="s">
        <v>20</v>
      </c>
    </row>
    <row r="19" spans="1:11" ht="31.5">
      <c r="A19" s="6">
        <v>15</v>
      </c>
      <c r="B19" s="35" t="s">
        <v>843</v>
      </c>
      <c r="C19" s="72" t="s">
        <v>853</v>
      </c>
      <c r="D19" s="72" t="s">
        <v>854</v>
      </c>
      <c r="E19" s="38" t="s">
        <v>855</v>
      </c>
      <c r="F19" s="38"/>
      <c r="G19" s="39"/>
      <c r="H19" s="39" t="s">
        <v>18</v>
      </c>
      <c r="I19" s="46" t="s">
        <v>19</v>
      </c>
      <c r="J19" s="46" t="s">
        <v>19</v>
      </c>
      <c r="K19" s="46" t="s">
        <v>20</v>
      </c>
    </row>
    <row r="20" spans="1:11" ht="31.5">
      <c r="A20" s="6">
        <v>16</v>
      </c>
      <c r="B20" s="35" t="s">
        <v>843</v>
      </c>
      <c r="C20" s="72" t="s">
        <v>856</v>
      </c>
      <c r="D20" s="72" t="s">
        <v>857</v>
      </c>
      <c r="E20" s="38" t="s">
        <v>587</v>
      </c>
      <c r="F20" s="38"/>
      <c r="G20" s="39"/>
      <c r="H20" s="39" t="s">
        <v>18</v>
      </c>
      <c r="I20" s="46" t="s">
        <v>19</v>
      </c>
      <c r="J20" s="46" t="s">
        <v>20</v>
      </c>
      <c r="K20" s="46" t="s">
        <v>20</v>
      </c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51"/>
  <sheetViews>
    <sheetView topLeftCell="A124" zoomScale="90" zoomScaleNormal="90" workbookViewId="0">
      <selection activeCell="K9" sqref="K9"/>
    </sheetView>
  </sheetViews>
  <sheetFormatPr defaultRowHeight="15.75"/>
  <cols>
    <col min="1" max="1" width="6.7109375" style="1" customWidth="1"/>
    <col min="2" max="2" width="27.5703125" style="12" customWidth="1"/>
    <col min="3" max="3" width="27.28515625" style="12" customWidth="1"/>
    <col min="4" max="4" width="18" style="12" customWidth="1"/>
    <col min="5" max="5" width="13.85546875" style="12" customWidth="1"/>
    <col min="6" max="6" width="9.7109375" style="12" customWidth="1"/>
    <col min="7" max="7" width="13.42578125" style="12" customWidth="1"/>
    <col min="8" max="8" width="15.85546875" style="12" customWidth="1"/>
    <col min="9" max="9" width="17.140625" style="5" customWidth="1"/>
    <col min="10" max="10" width="24.5703125" style="5" customWidth="1"/>
    <col min="11" max="11" width="24" style="5" customWidth="1"/>
    <col min="12" max="12" width="9.85546875" style="5" customWidth="1"/>
    <col min="13" max="257" width="9.140625" style="12" customWidth="1"/>
    <col min="258" max="1025" width="9.140625" customWidth="1"/>
  </cols>
  <sheetData>
    <row r="1" spans="1:12" s="5" customForma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 s="84" customFormat="1" ht="15">
      <c r="A4" s="82">
        <v>1</v>
      </c>
      <c r="B4" s="82" t="s">
        <v>858</v>
      </c>
      <c r="C4" s="83" t="s">
        <v>859</v>
      </c>
      <c r="D4" s="82" t="s">
        <v>860</v>
      </c>
      <c r="E4" s="82">
        <v>46</v>
      </c>
      <c r="F4" s="82">
        <v>2</v>
      </c>
      <c r="G4" s="82" t="s">
        <v>861</v>
      </c>
      <c r="H4" s="82" t="s">
        <v>20</v>
      </c>
      <c r="I4" s="82" t="s">
        <v>19</v>
      </c>
      <c r="J4" s="82" t="s">
        <v>20</v>
      </c>
      <c r="K4" s="82"/>
    </row>
    <row r="5" spans="1:12" s="84" customFormat="1" ht="15">
      <c r="A5" s="82">
        <v>2</v>
      </c>
      <c r="B5" s="82"/>
      <c r="C5" s="83" t="s">
        <v>862</v>
      </c>
      <c r="D5" s="82" t="s">
        <v>863</v>
      </c>
      <c r="E5" s="82">
        <v>8</v>
      </c>
      <c r="F5" s="82">
        <v>3</v>
      </c>
      <c r="G5" s="82" t="s">
        <v>861</v>
      </c>
      <c r="H5" s="82" t="s">
        <v>20</v>
      </c>
      <c r="I5" s="82" t="s">
        <v>19</v>
      </c>
      <c r="J5" s="82" t="s">
        <v>20</v>
      </c>
      <c r="K5" s="82"/>
    </row>
    <row r="6" spans="1:12" s="84" customFormat="1" ht="15">
      <c r="A6" s="82">
        <v>3</v>
      </c>
      <c r="B6" s="82"/>
      <c r="C6" s="83" t="s">
        <v>864</v>
      </c>
      <c r="D6" s="82" t="s">
        <v>865</v>
      </c>
      <c r="E6" s="82">
        <v>3</v>
      </c>
      <c r="F6" s="82">
        <v>1</v>
      </c>
      <c r="G6" s="82" t="s">
        <v>861</v>
      </c>
      <c r="H6" s="82" t="s">
        <v>20</v>
      </c>
      <c r="I6" s="82" t="s">
        <v>19</v>
      </c>
      <c r="J6" s="82" t="s">
        <v>20</v>
      </c>
      <c r="K6" s="82"/>
    </row>
    <row r="7" spans="1:12" s="84" customFormat="1" ht="15">
      <c r="A7" s="82">
        <v>4</v>
      </c>
      <c r="B7" s="82"/>
      <c r="C7" s="83" t="s">
        <v>864</v>
      </c>
      <c r="D7" s="82" t="s">
        <v>866</v>
      </c>
      <c r="E7" s="82">
        <v>41</v>
      </c>
      <c r="F7" s="82">
        <v>1</v>
      </c>
      <c r="G7" s="82" t="s">
        <v>861</v>
      </c>
      <c r="H7" s="82" t="s">
        <v>19</v>
      </c>
      <c r="I7" s="82" t="s">
        <v>20</v>
      </c>
      <c r="J7" s="82" t="s">
        <v>20</v>
      </c>
      <c r="K7" s="82"/>
    </row>
    <row r="8" spans="1:12" s="84" customFormat="1" ht="15">
      <c r="A8" s="82">
        <v>5</v>
      </c>
      <c r="B8" s="82"/>
      <c r="C8" s="83" t="s">
        <v>864</v>
      </c>
      <c r="D8" s="82" t="s">
        <v>866</v>
      </c>
      <c r="E8" s="82">
        <v>41</v>
      </c>
      <c r="F8" s="82">
        <v>2</v>
      </c>
      <c r="G8" s="82" t="s">
        <v>861</v>
      </c>
      <c r="H8" s="82" t="s">
        <v>19</v>
      </c>
      <c r="I8" s="82" t="s">
        <v>20</v>
      </c>
      <c r="J8" s="82" t="s">
        <v>20</v>
      </c>
      <c r="K8" s="82"/>
    </row>
    <row r="9" spans="1:12" s="84" customFormat="1" ht="15">
      <c r="A9" s="82">
        <v>6</v>
      </c>
      <c r="B9" s="82"/>
      <c r="C9" s="83" t="s">
        <v>864</v>
      </c>
      <c r="D9" s="82" t="s">
        <v>866</v>
      </c>
      <c r="E9" s="82">
        <v>41</v>
      </c>
      <c r="F9" s="82">
        <v>3</v>
      </c>
      <c r="G9" s="82" t="s">
        <v>861</v>
      </c>
      <c r="H9" s="82" t="s">
        <v>19</v>
      </c>
      <c r="I9" s="82" t="s">
        <v>20</v>
      </c>
      <c r="J9" s="82" t="s">
        <v>20</v>
      </c>
      <c r="K9" s="82"/>
    </row>
    <row r="10" spans="1:12" s="84" customFormat="1" ht="15">
      <c r="A10" s="82">
        <v>7</v>
      </c>
      <c r="B10" s="82"/>
      <c r="C10" s="83" t="s">
        <v>864</v>
      </c>
      <c r="D10" s="82" t="s">
        <v>866</v>
      </c>
      <c r="E10" s="82">
        <v>41</v>
      </c>
      <c r="F10" s="82">
        <v>4</v>
      </c>
      <c r="G10" s="82" t="s">
        <v>861</v>
      </c>
      <c r="H10" s="82" t="s">
        <v>19</v>
      </c>
      <c r="I10" s="82" t="s">
        <v>20</v>
      </c>
      <c r="J10" s="82" t="s">
        <v>20</v>
      </c>
      <c r="K10" s="82"/>
    </row>
    <row r="11" spans="1:12" s="84" customFormat="1" ht="15">
      <c r="A11" s="82">
        <v>8</v>
      </c>
      <c r="B11" s="82"/>
      <c r="C11" s="83" t="s">
        <v>864</v>
      </c>
      <c r="D11" s="82" t="s">
        <v>866</v>
      </c>
      <c r="E11" s="82">
        <v>41</v>
      </c>
      <c r="F11" s="82">
        <v>5</v>
      </c>
      <c r="G11" s="82" t="s">
        <v>861</v>
      </c>
      <c r="H11" s="82" t="s">
        <v>19</v>
      </c>
      <c r="I11" s="82" t="s">
        <v>20</v>
      </c>
      <c r="J11" s="82" t="s">
        <v>20</v>
      </c>
      <c r="K11" s="82"/>
    </row>
    <row r="12" spans="1:12" s="84" customFormat="1" ht="15">
      <c r="A12" s="82">
        <v>9</v>
      </c>
      <c r="B12" s="82"/>
      <c r="C12" s="83" t="s">
        <v>864</v>
      </c>
      <c r="D12" s="82" t="s">
        <v>866</v>
      </c>
      <c r="E12" s="82">
        <v>41</v>
      </c>
      <c r="F12" s="82">
        <v>6</v>
      </c>
      <c r="G12" s="82" t="s">
        <v>861</v>
      </c>
      <c r="H12" s="82" t="s">
        <v>19</v>
      </c>
      <c r="I12" s="82" t="s">
        <v>20</v>
      </c>
      <c r="J12" s="82" t="s">
        <v>20</v>
      </c>
      <c r="K12" s="82"/>
    </row>
    <row r="13" spans="1:12" s="84" customFormat="1" ht="15">
      <c r="A13" s="82">
        <v>10</v>
      </c>
      <c r="B13" s="82"/>
      <c r="C13" s="83" t="s">
        <v>864</v>
      </c>
      <c r="D13" s="82" t="s">
        <v>866</v>
      </c>
      <c r="E13" s="82">
        <v>41</v>
      </c>
      <c r="F13" s="82">
        <v>7</v>
      </c>
      <c r="G13" s="82" t="s">
        <v>861</v>
      </c>
      <c r="H13" s="82" t="s">
        <v>19</v>
      </c>
      <c r="I13" s="82" t="s">
        <v>20</v>
      </c>
      <c r="J13" s="82" t="s">
        <v>20</v>
      </c>
      <c r="K13" s="82"/>
    </row>
    <row r="14" spans="1:12" s="84" customFormat="1" ht="15">
      <c r="A14" s="82">
        <v>11</v>
      </c>
      <c r="B14" s="82"/>
      <c r="C14" s="83" t="s">
        <v>864</v>
      </c>
      <c r="D14" s="82" t="s">
        <v>866</v>
      </c>
      <c r="E14" s="82">
        <v>41</v>
      </c>
      <c r="F14" s="82">
        <v>8</v>
      </c>
      <c r="G14" s="82" t="s">
        <v>861</v>
      </c>
      <c r="H14" s="82" t="s">
        <v>19</v>
      </c>
      <c r="I14" s="82" t="s">
        <v>20</v>
      </c>
      <c r="J14" s="82" t="s">
        <v>20</v>
      </c>
      <c r="K14" s="82"/>
    </row>
    <row r="15" spans="1:12" s="84" customFormat="1" ht="15">
      <c r="A15" s="82">
        <v>12</v>
      </c>
      <c r="B15" s="82"/>
      <c r="C15" s="83" t="s">
        <v>864</v>
      </c>
      <c r="D15" s="82" t="s">
        <v>866</v>
      </c>
      <c r="E15" s="82">
        <v>41</v>
      </c>
      <c r="F15" s="82">
        <v>9</v>
      </c>
      <c r="G15" s="82" t="s">
        <v>861</v>
      </c>
      <c r="H15" s="82" t="s">
        <v>19</v>
      </c>
      <c r="I15" s="82" t="s">
        <v>20</v>
      </c>
      <c r="J15" s="82" t="s">
        <v>20</v>
      </c>
      <c r="K15" s="82"/>
    </row>
    <row r="16" spans="1:12" s="84" customFormat="1" ht="15">
      <c r="A16" s="82">
        <v>13</v>
      </c>
      <c r="B16" s="82"/>
      <c r="C16" s="83" t="s">
        <v>864</v>
      </c>
      <c r="D16" s="82" t="s">
        <v>866</v>
      </c>
      <c r="E16" s="82">
        <v>41</v>
      </c>
      <c r="F16" s="82">
        <v>10</v>
      </c>
      <c r="G16" s="82" t="s">
        <v>861</v>
      </c>
      <c r="H16" s="82" t="s">
        <v>19</v>
      </c>
      <c r="I16" s="82" t="s">
        <v>20</v>
      </c>
      <c r="J16" s="82" t="s">
        <v>20</v>
      </c>
      <c r="K16" s="82"/>
    </row>
    <row r="17" spans="1:11" s="84" customFormat="1" ht="15">
      <c r="A17" s="82">
        <v>14</v>
      </c>
      <c r="B17" s="82"/>
      <c r="C17" s="83" t="s">
        <v>864</v>
      </c>
      <c r="D17" s="82" t="s">
        <v>866</v>
      </c>
      <c r="E17" s="82">
        <v>41</v>
      </c>
      <c r="F17" s="82">
        <v>11</v>
      </c>
      <c r="G17" s="82" t="s">
        <v>861</v>
      </c>
      <c r="H17" s="82" t="s">
        <v>19</v>
      </c>
      <c r="I17" s="82" t="s">
        <v>20</v>
      </c>
      <c r="J17" s="82" t="s">
        <v>20</v>
      </c>
      <c r="K17" s="82"/>
    </row>
    <row r="18" spans="1:11" s="84" customFormat="1" ht="15">
      <c r="A18" s="82">
        <v>15</v>
      </c>
      <c r="B18" s="82"/>
      <c r="C18" s="83" t="s">
        <v>864</v>
      </c>
      <c r="D18" s="82" t="s">
        <v>866</v>
      </c>
      <c r="E18" s="82">
        <v>41</v>
      </c>
      <c r="F18" s="82">
        <v>12</v>
      </c>
      <c r="G18" s="82" t="s">
        <v>861</v>
      </c>
      <c r="H18" s="82" t="s">
        <v>19</v>
      </c>
      <c r="I18" s="82" t="s">
        <v>20</v>
      </c>
      <c r="J18" s="82" t="s">
        <v>20</v>
      </c>
      <c r="K18" s="82"/>
    </row>
    <row r="19" spans="1:11" s="84" customFormat="1" ht="15">
      <c r="A19" s="82">
        <v>16</v>
      </c>
      <c r="B19" s="82"/>
      <c r="C19" s="83" t="s">
        <v>864</v>
      </c>
      <c r="D19" s="82" t="s">
        <v>866</v>
      </c>
      <c r="E19" s="82">
        <v>41</v>
      </c>
      <c r="F19" s="82">
        <v>13</v>
      </c>
      <c r="G19" s="82" t="s">
        <v>861</v>
      </c>
      <c r="H19" s="82" t="s">
        <v>19</v>
      </c>
      <c r="I19" s="82" t="s">
        <v>20</v>
      </c>
      <c r="J19" s="82" t="s">
        <v>20</v>
      </c>
      <c r="K19" s="82"/>
    </row>
    <row r="20" spans="1:11" s="84" customFormat="1" ht="15">
      <c r="A20" s="82">
        <v>17</v>
      </c>
      <c r="B20" s="82"/>
      <c r="C20" s="83" t="s">
        <v>864</v>
      </c>
      <c r="D20" s="82" t="s">
        <v>866</v>
      </c>
      <c r="E20" s="82">
        <v>41</v>
      </c>
      <c r="F20" s="82">
        <v>14</v>
      </c>
      <c r="G20" s="82" t="s">
        <v>861</v>
      </c>
      <c r="H20" s="82" t="s">
        <v>19</v>
      </c>
      <c r="I20" s="82" t="s">
        <v>20</v>
      </c>
      <c r="J20" s="82" t="s">
        <v>20</v>
      </c>
      <c r="K20" s="82"/>
    </row>
    <row r="21" spans="1:11" s="84" customFormat="1" ht="15">
      <c r="A21" s="82">
        <v>18</v>
      </c>
      <c r="B21" s="82"/>
      <c r="C21" s="83" t="s">
        <v>864</v>
      </c>
      <c r="D21" s="82" t="s">
        <v>866</v>
      </c>
      <c r="E21" s="82">
        <v>41</v>
      </c>
      <c r="F21" s="82">
        <v>15</v>
      </c>
      <c r="G21" s="82" t="s">
        <v>861</v>
      </c>
      <c r="H21" s="82" t="s">
        <v>19</v>
      </c>
      <c r="I21" s="82" t="s">
        <v>20</v>
      </c>
      <c r="J21" s="82" t="s">
        <v>20</v>
      </c>
      <c r="K21" s="82"/>
    </row>
    <row r="22" spans="1:11" s="84" customFormat="1" ht="15">
      <c r="A22" s="82">
        <v>19</v>
      </c>
      <c r="B22" s="82"/>
      <c r="C22" s="83" t="s">
        <v>864</v>
      </c>
      <c r="D22" s="82" t="s">
        <v>866</v>
      </c>
      <c r="E22" s="82">
        <v>41</v>
      </c>
      <c r="F22" s="82">
        <v>16</v>
      </c>
      <c r="G22" s="82" t="s">
        <v>861</v>
      </c>
      <c r="H22" s="82" t="s">
        <v>19</v>
      </c>
      <c r="I22" s="82" t="s">
        <v>20</v>
      </c>
      <c r="J22" s="82" t="s">
        <v>20</v>
      </c>
      <c r="K22" s="82"/>
    </row>
    <row r="23" spans="1:11" s="84" customFormat="1" ht="15">
      <c r="A23" s="82">
        <v>20</v>
      </c>
      <c r="B23" s="82"/>
      <c r="C23" s="83" t="s">
        <v>864</v>
      </c>
      <c r="D23" s="82" t="s">
        <v>866</v>
      </c>
      <c r="E23" s="82">
        <v>41</v>
      </c>
      <c r="F23" s="82">
        <v>17</v>
      </c>
      <c r="G23" s="82" t="s">
        <v>861</v>
      </c>
      <c r="H23" s="82" t="s">
        <v>19</v>
      </c>
      <c r="I23" s="82" t="s">
        <v>20</v>
      </c>
      <c r="J23" s="82" t="s">
        <v>20</v>
      </c>
      <c r="K23" s="82"/>
    </row>
    <row r="24" spans="1:11" s="84" customFormat="1" ht="15">
      <c r="A24" s="82">
        <v>21</v>
      </c>
      <c r="B24" s="82"/>
      <c r="C24" s="83" t="s">
        <v>864</v>
      </c>
      <c r="D24" s="82" t="s">
        <v>866</v>
      </c>
      <c r="E24" s="82">
        <v>41</v>
      </c>
      <c r="F24" s="82">
        <v>18</v>
      </c>
      <c r="G24" s="82" t="s">
        <v>861</v>
      </c>
      <c r="H24" s="82" t="s">
        <v>19</v>
      </c>
      <c r="I24" s="82" t="s">
        <v>20</v>
      </c>
      <c r="J24" s="82" t="s">
        <v>20</v>
      </c>
      <c r="K24" s="82"/>
    </row>
    <row r="25" spans="1:11" s="84" customFormat="1" ht="15">
      <c r="A25" s="82">
        <v>22</v>
      </c>
      <c r="B25" s="82"/>
      <c r="C25" s="83" t="s">
        <v>864</v>
      </c>
      <c r="D25" s="82" t="s">
        <v>867</v>
      </c>
      <c r="E25" s="82">
        <v>3</v>
      </c>
      <c r="F25" s="82">
        <v>9</v>
      </c>
      <c r="G25" s="82" t="s">
        <v>861</v>
      </c>
      <c r="H25" s="82" t="s">
        <v>19</v>
      </c>
      <c r="I25" s="82" t="s">
        <v>20</v>
      </c>
      <c r="J25" s="82" t="s">
        <v>20</v>
      </c>
      <c r="K25" s="82"/>
    </row>
    <row r="26" spans="1:11" s="84" customFormat="1" ht="15">
      <c r="A26" s="82">
        <v>23</v>
      </c>
      <c r="B26" s="82"/>
      <c r="C26" s="82" t="s">
        <v>868</v>
      </c>
      <c r="D26" s="82" t="s">
        <v>869</v>
      </c>
      <c r="E26" s="82">
        <v>16</v>
      </c>
      <c r="F26" s="82"/>
      <c r="G26" s="82" t="s">
        <v>30</v>
      </c>
      <c r="H26" s="82" t="s">
        <v>20</v>
      </c>
      <c r="I26" s="82" t="s">
        <v>19</v>
      </c>
      <c r="J26" s="82" t="s">
        <v>20</v>
      </c>
      <c r="K26" s="82"/>
    </row>
    <row r="27" spans="1:11" s="84" customFormat="1" ht="15">
      <c r="A27" s="82">
        <v>24</v>
      </c>
      <c r="B27" s="82"/>
      <c r="C27" s="82" t="s">
        <v>868</v>
      </c>
      <c r="D27" s="82" t="s">
        <v>869</v>
      </c>
      <c r="E27" s="82">
        <v>19</v>
      </c>
      <c r="F27" s="82"/>
      <c r="G27" s="82" t="s">
        <v>30</v>
      </c>
      <c r="H27" s="82" t="s">
        <v>20</v>
      </c>
      <c r="I27" s="82" t="s">
        <v>19</v>
      </c>
      <c r="J27" s="82" t="s">
        <v>20</v>
      </c>
      <c r="K27" s="82"/>
    </row>
    <row r="28" spans="1:11" s="84" customFormat="1" ht="15">
      <c r="A28" s="82">
        <v>25</v>
      </c>
      <c r="B28" s="82"/>
      <c r="C28" s="82" t="s">
        <v>868</v>
      </c>
      <c r="D28" s="82" t="s">
        <v>869</v>
      </c>
      <c r="E28" s="82">
        <v>20</v>
      </c>
      <c r="F28" s="82"/>
      <c r="G28" s="82" t="s">
        <v>30</v>
      </c>
      <c r="H28" s="82" t="s">
        <v>20</v>
      </c>
      <c r="I28" s="82" t="s">
        <v>19</v>
      </c>
      <c r="J28" s="82" t="s">
        <v>20</v>
      </c>
      <c r="K28" s="82"/>
    </row>
    <row r="29" spans="1:11" s="84" customFormat="1" ht="15">
      <c r="A29" s="82">
        <v>26</v>
      </c>
      <c r="B29" s="82"/>
      <c r="C29" s="82" t="s">
        <v>868</v>
      </c>
      <c r="D29" s="82" t="s">
        <v>869</v>
      </c>
      <c r="E29" s="82">
        <v>21</v>
      </c>
      <c r="F29" s="82"/>
      <c r="G29" s="82" t="s">
        <v>30</v>
      </c>
      <c r="H29" s="82" t="s">
        <v>20</v>
      </c>
      <c r="I29" s="82" t="s">
        <v>19</v>
      </c>
      <c r="J29" s="82" t="s">
        <v>20</v>
      </c>
      <c r="K29" s="82"/>
    </row>
    <row r="30" spans="1:11" s="84" customFormat="1" ht="15">
      <c r="A30" s="82">
        <v>27</v>
      </c>
      <c r="B30" s="82"/>
      <c r="C30" s="82" t="s">
        <v>868</v>
      </c>
      <c r="D30" s="82" t="s">
        <v>869</v>
      </c>
      <c r="E30" s="82">
        <v>22</v>
      </c>
      <c r="F30" s="82"/>
      <c r="G30" s="82" t="s">
        <v>30</v>
      </c>
      <c r="H30" s="82" t="s">
        <v>20</v>
      </c>
      <c r="I30" s="82" t="s">
        <v>19</v>
      </c>
      <c r="J30" s="82" t="s">
        <v>20</v>
      </c>
      <c r="K30" s="82"/>
    </row>
    <row r="31" spans="1:11" s="84" customFormat="1" ht="15">
      <c r="A31" s="82">
        <v>28</v>
      </c>
      <c r="B31" s="82"/>
      <c r="C31" s="82" t="s">
        <v>868</v>
      </c>
      <c r="D31" s="82" t="s">
        <v>869</v>
      </c>
      <c r="E31" s="82">
        <v>23</v>
      </c>
      <c r="F31" s="82"/>
      <c r="G31" s="82" t="s">
        <v>30</v>
      </c>
      <c r="H31" s="82" t="s">
        <v>20</v>
      </c>
      <c r="I31" s="82" t="s">
        <v>19</v>
      </c>
      <c r="J31" s="82" t="s">
        <v>20</v>
      </c>
      <c r="K31" s="82"/>
    </row>
    <row r="32" spans="1:11" s="84" customFormat="1" ht="15">
      <c r="A32" s="82">
        <v>29</v>
      </c>
      <c r="B32" s="82"/>
      <c r="C32" s="82" t="s">
        <v>868</v>
      </c>
      <c r="D32" s="82" t="s">
        <v>869</v>
      </c>
      <c r="E32" s="82">
        <v>24</v>
      </c>
      <c r="F32" s="82"/>
      <c r="G32" s="82" t="s">
        <v>30</v>
      </c>
      <c r="H32" s="82" t="s">
        <v>20</v>
      </c>
      <c r="I32" s="82" t="s">
        <v>19</v>
      </c>
      <c r="J32" s="82" t="s">
        <v>20</v>
      </c>
      <c r="K32" s="82"/>
    </row>
    <row r="33" spans="1:11" s="84" customFormat="1" ht="15">
      <c r="A33" s="82">
        <v>30</v>
      </c>
      <c r="B33" s="82"/>
      <c r="C33" s="82" t="s">
        <v>868</v>
      </c>
      <c r="D33" s="82" t="s">
        <v>869</v>
      </c>
      <c r="E33" s="82">
        <v>25</v>
      </c>
      <c r="F33" s="82"/>
      <c r="G33" s="82" t="s">
        <v>30</v>
      </c>
      <c r="H33" s="82" t="s">
        <v>20</v>
      </c>
      <c r="I33" s="82" t="s">
        <v>19</v>
      </c>
      <c r="J33" s="82" t="s">
        <v>20</v>
      </c>
      <c r="K33" s="82"/>
    </row>
    <row r="34" spans="1:11" s="84" customFormat="1" ht="15">
      <c r="A34" s="82">
        <v>31</v>
      </c>
      <c r="B34" s="82"/>
      <c r="C34" s="82" t="s">
        <v>868</v>
      </c>
      <c r="D34" s="82" t="s">
        <v>870</v>
      </c>
      <c r="E34" s="82">
        <v>49</v>
      </c>
      <c r="F34" s="82"/>
      <c r="G34" s="82" t="s">
        <v>30</v>
      </c>
      <c r="H34" s="82" t="s">
        <v>20</v>
      </c>
      <c r="I34" s="82" t="s">
        <v>19</v>
      </c>
      <c r="J34" s="82" t="s">
        <v>20</v>
      </c>
      <c r="K34" s="82"/>
    </row>
    <row r="35" spans="1:11" s="84" customFormat="1" ht="15">
      <c r="A35" s="82">
        <v>32</v>
      </c>
      <c r="B35" s="82"/>
      <c r="C35" s="82" t="s">
        <v>868</v>
      </c>
      <c r="D35" s="82" t="s">
        <v>870</v>
      </c>
      <c r="E35" s="82">
        <v>1</v>
      </c>
      <c r="F35" s="82"/>
      <c r="G35" s="82" t="s">
        <v>30</v>
      </c>
      <c r="H35" s="82" t="s">
        <v>20</v>
      </c>
      <c r="I35" s="82" t="s">
        <v>19</v>
      </c>
      <c r="J35" s="82" t="s">
        <v>20</v>
      </c>
      <c r="K35" s="82"/>
    </row>
    <row r="36" spans="1:11" s="84" customFormat="1" ht="15">
      <c r="A36" s="82">
        <v>33</v>
      </c>
      <c r="B36" s="82"/>
      <c r="C36" s="82" t="s">
        <v>868</v>
      </c>
      <c r="D36" s="82" t="s">
        <v>871</v>
      </c>
      <c r="E36" s="82">
        <v>30</v>
      </c>
      <c r="F36" s="82"/>
      <c r="G36" s="82" t="s">
        <v>861</v>
      </c>
      <c r="H36" s="82" t="s">
        <v>20</v>
      </c>
      <c r="I36" s="82" t="s">
        <v>19</v>
      </c>
      <c r="J36" s="82" t="s">
        <v>20</v>
      </c>
      <c r="K36" s="82"/>
    </row>
    <row r="37" spans="1:11" s="84" customFormat="1" ht="15">
      <c r="A37" s="82">
        <v>34</v>
      </c>
      <c r="B37" s="82"/>
      <c r="C37" s="82" t="s">
        <v>868</v>
      </c>
      <c r="D37" s="82" t="s">
        <v>871</v>
      </c>
      <c r="E37" s="82">
        <v>32</v>
      </c>
      <c r="F37" s="82"/>
      <c r="G37" s="82" t="s">
        <v>861</v>
      </c>
      <c r="H37" s="82" t="s">
        <v>20</v>
      </c>
      <c r="I37" s="82" t="s">
        <v>19</v>
      </c>
      <c r="J37" s="82" t="s">
        <v>20</v>
      </c>
      <c r="K37" s="82"/>
    </row>
    <row r="38" spans="1:11" s="84" customFormat="1" ht="15">
      <c r="A38" s="82">
        <v>35</v>
      </c>
      <c r="B38" s="82"/>
      <c r="C38" s="82" t="s">
        <v>868</v>
      </c>
      <c r="D38" s="82" t="s">
        <v>871</v>
      </c>
      <c r="E38" s="82">
        <v>34</v>
      </c>
      <c r="F38" s="82">
        <v>1</v>
      </c>
      <c r="G38" s="82" t="s">
        <v>861</v>
      </c>
      <c r="H38" s="82" t="s">
        <v>20</v>
      </c>
      <c r="I38" s="82" t="s">
        <v>19</v>
      </c>
      <c r="J38" s="82" t="s">
        <v>20</v>
      </c>
      <c r="K38" s="82"/>
    </row>
    <row r="39" spans="1:11" s="84" customFormat="1" ht="15">
      <c r="A39" s="82">
        <v>36</v>
      </c>
      <c r="B39" s="82"/>
      <c r="C39" s="82" t="s">
        <v>868</v>
      </c>
      <c r="D39" s="82" t="s">
        <v>871</v>
      </c>
      <c r="E39" s="82">
        <v>34</v>
      </c>
      <c r="F39" s="82">
        <v>2</v>
      </c>
      <c r="G39" s="82" t="s">
        <v>861</v>
      </c>
      <c r="H39" s="82" t="s">
        <v>20</v>
      </c>
      <c r="I39" s="82" t="s">
        <v>19</v>
      </c>
      <c r="J39" s="82" t="s">
        <v>20</v>
      </c>
      <c r="K39" s="82"/>
    </row>
    <row r="40" spans="1:11" s="84" customFormat="1" ht="15">
      <c r="A40" s="82">
        <v>37</v>
      </c>
      <c r="B40" s="82"/>
      <c r="C40" s="82" t="s">
        <v>868</v>
      </c>
      <c r="D40" s="82" t="s">
        <v>871</v>
      </c>
      <c r="E40" s="82">
        <v>36</v>
      </c>
      <c r="F40" s="82">
        <v>1</v>
      </c>
      <c r="G40" s="82" t="s">
        <v>861</v>
      </c>
      <c r="H40" s="82" t="s">
        <v>20</v>
      </c>
      <c r="I40" s="82" t="s">
        <v>19</v>
      </c>
      <c r="J40" s="82" t="s">
        <v>20</v>
      </c>
      <c r="K40" s="82"/>
    </row>
    <row r="41" spans="1:11" s="84" customFormat="1" ht="15">
      <c r="A41" s="82">
        <v>38</v>
      </c>
      <c r="B41" s="82"/>
      <c r="C41" s="82" t="s">
        <v>868</v>
      </c>
      <c r="D41" s="82" t="s">
        <v>871</v>
      </c>
      <c r="E41" s="82">
        <v>36</v>
      </c>
      <c r="F41" s="82">
        <v>2</v>
      </c>
      <c r="G41" s="82" t="s">
        <v>861</v>
      </c>
      <c r="H41" s="82" t="s">
        <v>20</v>
      </c>
      <c r="I41" s="82" t="s">
        <v>19</v>
      </c>
      <c r="J41" s="82" t="s">
        <v>20</v>
      </c>
      <c r="K41" s="82"/>
    </row>
    <row r="42" spans="1:11" s="84" customFormat="1" ht="15">
      <c r="A42" s="82">
        <v>39</v>
      </c>
      <c r="B42" s="82"/>
      <c r="C42" s="82" t="s">
        <v>868</v>
      </c>
      <c r="D42" s="82" t="s">
        <v>871</v>
      </c>
      <c r="E42" s="82">
        <v>38</v>
      </c>
      <c r="F42" s="82">
        <v>1</v>
      </c>
      <c r="G42" s="82" t="s">
        <v>861</v>
      </c>
      <c r="H42" s="82" t="s">
        <v>20</v>
      </c>
      <c r="I42" s="82" t="s">
        <v>19</v>
      </c>
      <c r="J42" s="82" t="s">
        <v>20</v>
      </c>
      <c r="K42" s="82"/>
    </row>
    <row r="43" spans="1:11" s="84" customFormat="1" ht="15">
      <c r="A43" s="82">
        <v>40</v>
      </c>
      <c r="B43" s="82"/>
      <c r="C43" s="82" t="s">
        <v>868</v>
      </c>
      <c r="D43" s="82" t="s">
        <v>872</v>
      </c>
      <c r="E43" s="82">
        <v>3</v>
      </c>
      <c r="F43" s="82"/>
      <c r="G43" s="82" t="s">
        <v>30</v>
      </c>
      <c r="H43" s="82" t="s">
        <v>20</v>
      </c>
      <c r="I43" s="82" t="s">
        <v>19</v>
      </c>
      <c r="J43" s="82" t="s">
        <v>20</v>
      </c>
      <c r="K43" s="82"/>
    </row>
    <row r="44" spans="1:11" s="84" customFormat="1" ht="15">
      <c r="A44" s="82">
        <v>41</v>
      </c>
      <c r="B44" s="82"/>
      <c r="C44" s="82" t="s">
        <v>868</v>
      </c>
      <c r="D44" s="82" t="s">
        <v>872</v>
      </c>
      <c r="E44" s="82">
        <v>5</v>
      </c>
      <c r="F44" s="82"/>
      <c r="G44" s="82" t="s">
        <v>30</v>
      </c>
      <c r="H44" s="82" t="s">
        <v>20</v>
      </c>
      <c r="I44" s="82" t="s">
        <v>19</v>
      </c>
      <c r="J44" s="82" t="s">
        <v>20</v>
      </c>
      <c r="K44" s="82"/>
    </row>
    <row r="45" spans="1:11" s="84" customFormat="1" ht="15">
      <c r="A45" s="82">
        <v>42</v>
      </c>
      <c r="B45" s="82"/>
      <c r="C45" s="82" t="s">
        <v>868</v>
      </c>
      <c r="D45" s="82" t="s">
        <v>872</v>
      </c>
      <c r="E45" s="82">
        <v>9</v>
      </c>
      <c r="F45" s="82"/>
      <c r="G45" s="82" t="s">
        <v>30</v>
      </c>
      <c r="H45" s="82" t="s">
        <v>20</v>
      </c>
      <c r="I45" s="82" t="s">
        <v>19</v>
      </c>
      <c r="J45" s="82" t="s">
        <v>20</v>
      </c>
      <c r="K45" s="82"/>
    </row>
    <row r="46" spans="1:11" s="84" customFormat="1" ht="15">
      <c r="A46" s="82">
        <v>43</v>
      </c>
      <c r="B46" s="82"/>
      <c r="C46" s="82" t="s">
        <v>868</v>
      </c>
      <c r="D46" s="82" t="s">
        <v>872</v>
      </c>
      <c r="E46" s="82">
        <v>13</v>
      </c>
      <c r="F46" s="82"/>
      <c r="G46" s="82" t="s">
        <v>30</v>
      </c>
      <c r="H46" s="82" t="s">
        <v>20</v>
      </c>
      <c r="I46" s="82" t="s">
        <v>19</v>
      </c>
      <c r="J46" s="82" t="s">
        <v>20</v>
      </c>
      <c r="K46" s="82"/>
    </row>
    <row r="47" spans="1:11" s="84" customFormat="1" ht="15">
      <c r="A47" s="82">
        <v>44</v>
      </c>
      <c r="B47" s="82"/>
      <c r="C47" s="82" t="s">
        <v>868</v>
      </c>
      <c r="D47" s="82" t="s">
        <v>872</v>
      </c>
      <c r="E47" s="82">
        <v>15</v>
      </c>
      <c r="F47" s="82"/>
      <c r="G47" s="82" t="s">
        <v>30</v>
      </c>
      <c r="H47" s="82" t="s">
        <v>20</v>
      </c>
      <c r="I47" s="82" t="s">
        <v>19</v>
      </c>
      <c r="J47" s="82" t="s">
        <v>20</v>
      </c>
      <c r="K47" s="82"/>
    </row>
    <row r="48" spans="1:11" s="84" customFormat="1" ht="15">
      <c r="A48" s="82">
        <v>45</v>
      </c>
      <c r="B48" s="82"/>
      <c r="C48" s="82" t="s">
        <v>868</v>
      </c>
      <c r="D48" s="82" t="s">
        <v>509</v>
      </c>
      <c r="E48" s="82">
        <v>1</v>
      </c>
      <c r="F48" s="82"/>
      <c r="G48" s="82" t="s">
        <v>30</v>
      </c>
      <c r="H48" s="82" t="s">
        <v>20</v>
      </c>
      <c r="I48" s="82" t="s">
        <v>19</v>
      </c>
      <c r="J48" s="82" t="s">
        <v>20</v>
      </c>
      <c r="K48" s="82"/>
    </row>
    <row r="49" spans="1:11" s="84" customFormat="1" ht="15">
      <c r="A49" s="82">
        <v>46</v>
      </c>
      <c r="B49" s="82"/>
      <c r="C49" s="82" t="s">
        <v>868</v>
      </c>
      <c r="D49" s="82" t="s">
        <v>873</v>
      </c>
      <c r="E49" s="82">
        <v>1</v>
      </c>
      <c r="F49" s="82"/>
      <c r="G49" s="82" t="s">
        <v>30</v>
      </c>
      <c r="H49" s="82" t="s">
        <v>20</v>
      </c>
      <c r="I49" s="82" t="s">
        <v>19</v>
      </c>
      <c r="J49" s="82" t="s">
        <v>20</v>
      </c>
      <c r="K49" s="82"/>
    </row>
    <row r="50" spans="1:11" s="84" customFormat="1" ht="15">
      <c r="A50" s="82">
        <v>47</v>
      </c>
      <c r="B50" s="82"/>
      <c r="C50" s="82" t="s">
        <v>868</v>
      </c>
      <c r="D50" s="82" t="s">
        <v>873</v>
      </c>
      <c r="E50" s="82">
        <v>2</v>
      </c>
      <c r="F50" s="82"/>
      <c r="G50" s="82" t="s">
        <v>30</v>
      </c>
      <c r="H50" s="82" t="s">
        <v>20</v>
      </c>
      <c r="I50" s="82" t="s">
        <v>19</v>
      </c>
      <c r="J50" s="82" t="s">
        <v>20</v>
      </c>
      <c r="K50" s="82"/>
    </row>
    <row r="51" spans="1:11" s="84" customFormat="1" ht="15">
      <c r="A51" s="82">
        <v>48</v>
      </c>
      <c r="B51" s="82"/>
      <c r="C51" s="82" t="s">
        <v>868</v>
      </c>
      <c r="D51" s="82" t="s">
        <v>873</v>
      </c>
      <c r="E51" s="82" t="s">
        <v>438</v>
      </c>
      <c r="F51" s="82"/>
      <c r="G51" s="82" t="s">
        <v>30</v>
      </c>
      <c r="H51" s="82" t="s">
        <v>20</v>
      </c>
      <c r="I51" s="82" t="s">
        <v>19</v>
      </c>
      <c r="J51" s="82" t="s">
        <v>20</v>
      </c>
      <c r="K51" s="82"/>
    </row>
    <row r="52" spans="1:11" s="84" customFormat="1" ht="15">
      <c r="A52" s="82">
        <v>49</v>
      </c>
      <c r="B52" s="82"/>
      <c r="C52" s="82" t="s">
        <v>868</v>
      </c>
      <c r="D52" s="82" t="s">
        <v>874</v>
      </c>
      <c r="E52" s="82" t="s">
        <v>510</v>
      </c>
      <c r="F52" s="82"/>
      <c r="G52" s="82" t="s">
        <v>30</v>
      </c>
      <c r="H52" s="82" t="s">
        <v>20</v>
      </c>
      <c r="I52" s="82" t="s">
        <v>19</v>
      </c>
      <c r="J52" s="82" t="s">
        <v>20</v>
      </c>
      <c r="K52" s="82"/>
    </row>
    <row r="53" spans="1:11" s="84" customFormat="1" ht="15">
      <c r="A53" s="82">
        <v>50</v>
      </c>
      <c r="B53" s="82"/>
      <c r="C53" s="82" t="s">
        <v>868</v>
      </c>
      <c r="D53" s="82" t="s">
        <v>874</v>
      </c>
      <c r="E53" s="82" t="s">
        <v>498</v>
      </c>
      <c r="F53" s="82"/>
      <c r="G53" s="82" t="s">
        <v>30</v>
      </c>
      <c r="H53" s="82" t="s">
        <v>20</v>
      </c>
      <c r="I53" s="82" t="s">
        <v>19</v>
      </c>
      <c r="J53" s="82" t="s">
        <v>20</v>
      </c>
      <c r="K53" s="82"/>
    </row>
    <row r="54" spans="1:11" s="84" customFormat="1" ht="15">
      <c r="A54" s="82">
        <v>51</v>
      </c>
      <c r="B54" s="82"/>
      <c r="C54" s="82" t="s">
        <v>868</v>
      </c>
      <c r="D54" s="82" t="s">
        <v>874</v>
      </c>
      <c r="E54" s="82" t="s">
        <v>875</v>
      </c>
      <c r="F54" s="82"/>
      <c r="G54" s="82" t="s">
        <v>30</v>
      </c>
      <c r="H54" s="82" t="s">
        <v>20</v>
      </c>
      <c r="I54" s="82" t="s">
        <v>19</v>
      </c>
      <c r="J54" s="82" t="s">
        <v>20</v>
      </c>
      <c r="K54" s="82"/>
    </row>
    <row r="55" spans="1:11" s="84" customFormat="1" ht="15">
      <c r="A55" s="82">
        <v>52</v>
      </c>
      <c r="B55" s="82"/>
      <c r="C55" s="82" t="s">
        <v>868</v>
      </c>
      <c r="D55" s="82" t="s">
        <v>874</v>
      </c>
      <c r="E55" s="82" t="s">
        <v>506</v>
      </c>
      <c r="F55" s="82"/>
      <c r="G55" s="82" t="s">
        <v>30</v>
      </c>
      <c r="H55" s="82" t="s">
        <v>20</v>
      </c>
      <c r="I55" s="82" t="s">
        <v>19</v>
      </c>
      <c r="J55" s="82" t="s">
        <v>20</v>
      </c>
      <c r="K55" s="82"/>
    </row>
    <row r="56" spans="1:11" s="84" customFormat="1" ht="15">
      <c r="A56" s="82">
        <v>53</v>
      </c>
      <c r="B56" s="82"/>
      <c r="C56" s="82" t="s">
        <v>876</v>
      </c>
      <c r="D56" s="82" t="s">
        <v>877</v>
      </c>
      <c r="E56" s="82">
        <v>15</v>
      </c>
      <c r="F56" s="82">
        <v>3</v>
      </c>
      <c r="G56" s="82" t="s">
        <v>861</v>
      </c>
      <c r="H56" s="82" t="s">
        <v>20</v>
      </c>
      <c r="I56" s="82" t="s">
        <v>20</v>
      </c>
      <c r="J56" s="82" t="s">
        <v>19</v>
      </c>
      <c r="K56" s="82"/>
    </row>
    <row r="57" spans="1:11" s="84" customFormat="1" ht="15">
      <c r="A57" s="82">
        <v>54</v>
      </c>
      <c r="B57" s="82"/>
      <c r="C57" s="82" t="s">
        <v>876</v>
      </c>
      <c r="D57" s="82" t="s">
        <v>877</v>
      </c>
      <c r="E57" s="82">
        <v>15</v>
      </c>
      <c r="F57" s="82">
        <v>5</v>
      </c>
      <c r="G57" s="82" t="s">
        <v>861</v>
      </c>
      <c r="H57" s="82" t="s">
        <v>20</v>
      </c>
      <c r="I57" s="82" t="s">
        <v>20</v>
      </c>
      <c r="J57" s="82" t="s">
        <v>19</v>
      </c>
      <c r="K57" s="82"/>
    </row>
    <row r="58" spans="1:11" s="84" customFormat="1" ht="15">
      <c r="A58" s="82">
        <v>55</v>
      </c>
      <c r="B58" s="82"/>
      <c r="C58" s="82" t="s">
        <v>876</v>
      </c>
      <c r="D58" s="82" t="s">
        <v>877</v>
      </c>
      <c r="E58" s="82">
        <v>15</v>
      </c>
      <c r="F58" s="82">
        <v>6</v>
      </c>
      <c r="G58" s="82" t="s">
        <v>861</v>
      </c>
      <c r="H58" s="82" t="s">
        <v>20</v>
      </c>
      <c r="I58" s="82" t="s">
        <v>20</v>
      </c>
      <c r="J58" s="82" t="s">
        <v>19</v>
      </c>
      <c r="K58" s="82"/>
    </row>
    <row r="59" spans="1:11" s="84" customFormat="1" ht="15">
      <c r="A59" s="82">
        <v>56</v>
      </c>
      <c r="B59" s="82"/>
      <c r="C59" s="82" t="s">
        <v>876</v>
      </c>
      <c r="D59" s="82" t="s">
        <v>877</v>
      </c>
      <c r="E59" s="82">
        <v>15</v>
      </c>
      <c r="F59" s="82">
        <v>7</v>
      </c>
      <c r="G59" s="82" t="s">
        <v>861</v>
      </c>
      <c r="H59" s="82" t="s">
        <v>20</v>
      </c>
      <c r="I59" s="82" t="s">
        <v>20</v>
      </c>
      <c r="J59" s="82" t="s">
        <v>19</v>
      </c>
      <c r="K59" s="82"/>
    </row>
    <row r="60" spans="1:11" s="84" customFormat="1" ht="15">
      <c r="A60" s="82">
        <v>57</v>
      </c>
      <c r="B60" s="82"/>
      <c r="C60" s="82" t="s">
        <v>876</v>
      </c>
      <c r="D60" s="82" t="s">
        <v>877</v>
      </c>
      <c r="E60" s="82">
        <v>15</v>
      </c>
      <c r="F60" s="82">
        <v>8</v>
      </c>
      <c r="G60" s="82" t="s">
        <v>861</v>
      </c>
      <c r="H60" s="82" t="s">
        <v>20</v>
      </c>
      <c r="I60" s="82" t="s">
        <v>20</v>
      </c>
      <c r="J60" s="82" t="s">
        <v>19</v>
      </c>
      <c r="K60" s="82"/>
    </row>
    <row r="61" spans="1:11" s="84" customFormat="1" ht="15">
      <c r="A61" s="82">
        <v>58</v>
      </c>
      <c r="B61" s="82"/>
      <c r="C61" s="82" t="s">
        <v>876</v>
      </c>
      <c r="D61" s="82" t="s">
        <v>877</v>
      </c>
      <c r="E61" s="82">
        <v>14</v>
      </c>
      <c r="F61" s="82">
        <v>1</v>
      </c>
      <c r="G61" s="82" t="s">
        <v>861</v>
      </c>
      <c r="H61" s="82" t="s">
        <v>20</v>
      </c>
      <c r="I61" s="82" t="s">
        <v>20</v>
      </c>
      <c r="J61" s="82" t="s">
        <v>19</v>
      </c>
      <c r="K61" s="82"/>
    </row>
    <row r="62" spans="1:11" s="84" customFormat="1" ht="15">
      <c r="A62" s="82">
        <v>59</v>
      </c>
      <c r="B62" s="82"/>
      <c r="C62" s="82" t="s">
        <v>876</v>
      </c>
      <c r="D62" s="82" t="s">
        <v>877</v>
      </c>
      <c r="E62" s="82">
        <v>14</v>
      </c>
      <c r="F62" s="82">
        <v>5</v>
      </c>
      <c r="G62" s="82" t="s">
        <v>861</v>
      </c>
      <c r="H62" s="82" t="s">
        <v>20</v>
      </c>
      <c r="I62" s="82" t="s">
        <v>20</v>
      </c>
      <c r="J62" s="82" t="s">
        <v>19</v>
      </c>
      <c r="K62" s="82"/>
    </row>
    <row r="63" spans="1:11" s="84" customFormat="1" ht="15">
      <c r="A63" s="82">
        <v>60</v>
      </c>
      <c r="B63" s="82"/>
      <c r="C63" s="82" t="s">
        <v>876</v>
      </c>
      <c r="D63" s="82" t="s">
        <v>877</v>
      </c>
      <c r="E63" s="82">
        <v>21</v>
      </c>
      <c r="F63" s="82">
        <v>1</v>
      </c>
      <c r="G63" s="82" t="s">
        <v>861</v>
      </c>
      <c r="H63" s="82" t="s">
        <v>20</v>
      </c>
      <c r="I63" s="82" t="s">
        <v>20</v>
      </c>
      <c r="J63" s="82" t="s">
        <v>19</v>
      </c>
      <c r="K63" s="82"/>
    </row>
    <row r="64" spans="1:11" s="84" customFormat="1" ht="15">
      <c r="A64" s="82">
        <v>61</v>
      </c>
      <c r="B64" s="82"/>
      <c r="C64" s="82" t="s">
        <v>876</v>
      </c>
      <c r="D64" s="82" t="s">
        <v>877</v>
      </c>
      <c r="E64" s="82">
        <v>21</v>
      </c>
      <c r="F64" s="82">
        <v>2</v>
      </c>
      <c r="G64" s="82" t="s">
        <v>861</v>
      </c>
      <c r="H64" s="82" t="s">
        <v>20</v>
      </c>
      <c r="I64" s="82" t="s">
        <v>20</v>
      </c>
      <c r="J64" s="82" t="s">
        <v>19</v>
      </c>
      <c r="K64" s="82"/>
    </row>
    <row r="65" spans="1:11" s="84" customFormat="1" ht="15">
      <c r="A65" s="82">
        <v>62</v>
      </c>
      <c r="B65" s="82"/>
      <c r="C65" s="82" t="s">
        <v>876</v>
      </c>
      <c r="D65" s="82" t="s">
        <v>877</v>
      </c>
      <c r="E65" s="82">
        <v>21</v>
      </c>
      <c r="F65" s="82">
        <v>3</v>
      </c>
      <c r="G65" s="82" t="s">
        <v>861</v>
      </c>
      <c r="H65" s="82" t="s">
        <v>20</v>
      </c>
      <c r="I65" s="82" t="s">
        <v>20</v>
      </c>
      <c r="J65" s="82" t="s">
        <v>19</v>
      </c>
      <c r="K65" s="82"/>
    </row>
    <row r="66" spans="1:11" s="84" customFormat="1" ht="15">
      <c r="A66" s="82">
        <v>63</v>
      </c>
      <c r="B66" s="82"/>
      <c r="C66" s="82" t="s">
        <v>876</v>
      </c>
      <c r="D66" s="82" t="s">
        <v>877</v>
      </c>
      <c r="E66" s="82">
        <v>3</v>
      </c>
      <c r="F66" s="82">
        <v>6</v>
      </c>
      <c r="G66" s="82" t="s">
        <v>861</v>
      </c>
      <c r="H66" s="82" t="s">
        <v>20</v>
      </c>
      <c r="I66" s="82" t="s">
        <v>20</v>
      </c>
      <c r="J66" s="82" t="s">
        <v>19</v>
      </c>
      <c r="K66" s="82"/>
    </row>
    <row r="67" spans="1:11" s="84" customFormat="1" ht="15">
      <c r="A67" s="82">
        <v>64</v>
      </c>
      <c r="B67" s="82"/>
      <c r="C67" s="82" t="s">
        <v>876</v>
      </c>
      <c r="D67" s="82" t="s">
        <v>877</v>
      </c>
      <c r="E67" s="82">
        <v>3</v>
      </c>
      <c r="F67" s="82">
        <v>12</v>
      </c>
      <c r="G67" s="82" t="s">
        <v>861</v>
      </c>
      <c r="H67" s="82" t="s">
        <v>20</v>
      </c>
      <c r="I67" s="82" t="s">
        <v>20</v>
      </c>
      <c r="J67" s="82" t="s">
        <v>19</v>
      </c>
      <c r="K67" s="82"/>
    </row>
    <row r="68" spans="1:11" s="84" customFormat="1" ht="15">
      <c r="A68" s="82">
        <v>65</v>
      </c>
      <c r="B68" s="82"/>
      <c r="C68" s="82" t="s">
        <v>876</v>
      </c>
      <c r="D68" s="82" t="s">
        <v>877</v>
      </c>
      <c r="E68" s="82">
        <v>1</v>
      </c>
      <c r="F68" s="82">
        <v>4</v>
      </c>
      <c r="G68" s="82" t="s">
        <v>861</v>
      </c>
      <c r="H68" s="82" t="s">
        <v>20</v>
      </c>
      <c r="I68" s="82" t="s">
        <v>20</v>
      </c>
      <c r="J68" s="82" t="s">
        <v>19</v>
      </c>
      <c r="K68" s="82"/>
    </row>
    <row r="69" spans="1:11" s="84" customFormat="1" ht="15">
      <c r="A69" s="82">
        <v>66</v>
      </c>
      <c r="B69" s="82"/>
      <c r="C69" s="82" t="s">
        <v>876</v>
      </c>
      <c r="D69" s="82" t="s">
        <v>877</v>
      </c>
      <c r="E69" s="82">
        <v>1</v>
      </c>
      <c r="F69" s="82">
        <v>7</v>
      </c>
      <c r="G69" s="82" t="s">
        <v>861</v>
      </c>
      <c r="H69" s="82" t="s">
        <v>20</v>
      </c>
      <c r="I69" s="82" t="s">
        <v>20</v>
      </c>
      <c r="J69" s="82" t="s">
        <v>19</v>
      </c>
      <c r="K69" s="82"/>
    </row>
    <row r="70" spans="1:11" s="84" customFormat="1" ht="15">
      <c r="A70" s="82">
        <v>67</v>
      </c>
      <c r="B70" s="82"/>
      <c r="C70" s="82" t="s">
        <v>876</v>
      </c>
      <c r="D70" s="82" t="s">
        <v>877</v>
      </c>
      <c r="E70" s="82">
        <v>1</v>
      </c>
      <c r="F70" s="82">
        <v>9</v>
      </c>
      <c r="G70" s="82" t="s">
        <v>861</v>
      </c>
      <c r="H70" s="82" t="s">
        <v>20</v>
      </c>
      <c r="I70" s="82" t="s">
        <v>20</v>
      </c>
      <c r="J70" s="82" t="s">
        <v>19</v>
      </c>
      <c r="K70" s="82"/>
    </row>
    <row r="71" spans="1:11" s="84" customFormat="1" ht="15">
      <c r="A71" s="82">
        <v>68</v>
      </c>
      <c r="B71" s="82"/>
      <c r="C71" s="82" t="s">
        <v>876</v>
      </c>
      <c r="D71" s="82" t="s">
        <v>877</v>
      </c>
      <c r="E71" s="82">
        <v>2</v>
      </c>
      <c r="F71" s="82">
        <v>2</v>
      </c>
      <c r="G71" s="82" t="s">
        <v>861</v>
      </c>
      <c r="H71" s="82" t="s">
        <v>20</v>
      </c>
      <c r="I71" s="82" t="s">
        <v>20</v>
      </c>
      <c r="J71" s="82" t="s">
        <v>19</v>
      </c>
      <c r="K71" s="82"/>
    </row>
    <row r="72" spans="1:11" s="84" customFormat="1" ht="15">
      <c r="A72" s="82">
        <v>69</v>
      </c>
      <c r="B72" s="82"/>
      <c r="C72" s="82" t="s">
        <v>876</v>
      </c>
      <c r="D72" s="82" t="s">
        <v>877</v>
      </c>
      <c r="E72" s="82">
        <v>4</v>
      </c>
      <c r="F72" s="82">
        <v>1</v>
      </c>
      <c r="G72" s="82" t="s">
        <v>861</v>
      </c>
      <c r="H72" s="82" t="s">
        <v>20</v>
      </c>
      <c r="I72" s="82" t="s">
        <v>20</v>
      </c>
      <c r="J72" s="82" t="s">
        <v>19</v>
      </c>
      <c r="K72" s="82"/>
    </row>
    <row r="73" spans="1:11" s="84" customFormat="1" ht="15">
      <c r="A73" s="82">
        <v>70</v>
      </c>
      <c r="B73" s="82"/>
      <c r="C73" s="82" t="s">
        <v>876</v>
      </c>
      <c r="D73" s="82" t="s">
        <v>877</v>
      </c>
      <c r="E73" s="82">
        <v>4</v>
      </c>
      <c r="F73" s="82">
        <v>3</v>
      </c>
      <c r="G73" s="82" t="s">
        <v>861</v>
      </c>
      <c r="H73" s="82" t="s">
        <v>20</v>
      </c>
      <c r="I73" s="82" t="s">
        <v>20</v>
      </c>
      <c r="J73" s="82" t="s">
        <v>19</v>
      </c>
      <c r="K73" s="82"/>
    </row>
    <row r="74" spans="1:11" s="84" customFormat="1" ht="15">
      <c r="A74" s="82">
        <v>71</v>
      </c>
      <c r="B74" s="82"/>
      <c r="C74" s="82" t="s">
        <v>876</v>
      </c>
      <c r="D74" s="82" t="s">
        <v>877</v>
      </c>
      <c r="E74" s="82">
        <v>4</v>
      </c>
      <c r="F74" s="82">
        <v>4</v>
      </c>
      <c r="G74" s="82" t="s">
        <v>861</v>
      </c>
      <c r="H74" s="82" t="s">
        <v>20</v>
      </c>
      <c r="I74" s="82" t="s">
        <v>20</v>
      </c>
      <c r="J74" s="82" t="s">
        <v>19</v>
      </c>
      <c r="K74" s="82"/>
    </row>
    <row r="75" spans="1:11" s="84" customFormat="1" ht="15">
      <c r="A75" s="82">
        <v>72</v>
      </c>
      <c r="B75" s="82"/>
      <c r="C75" s="82" t="s">
        <v>876</v>
      </c>
      <c r="D75" s="82" t="s">
        <v>877</v>
      </c>
      <c r="E75" s="82">
        <v>4</v>
      </c>
      <c r="F75" s="82">
        <v>6</v>
      </c>
      <c r="G75" s="82" t="s">
        <v>861</v>
      </c>
      <c r="H75" s="82" t="s">
        <v>20</v>
      </c>
      <c r="I75" s="82" t="s">
        <v>20</v>
      </c>
      <c r="J75" s="82" t="s">
        <v>19</v>
      </c>
      <c r="K75" s="82"/>
    </row>
    <row r="76" spans="1:11" s="84" customFormat="1" ht="15">
      <c r="A76" s="82">
        <v>73</v>
      </c>
      <c r="B76" s="82"/>
      <c r="C76" s="82" t="s">
        <v>876</v>
      </c>
      <c r="D76" s="82" t="s">
        <v>877</v>
      </c>
      <c r="E76" s="82">
        <v>4</v>
      </c>
      <c r="F76" s="82">
        <v>11</v>
      </c>
      <c r="G76" s="82" t="s">
        <v>861</v>
      </c>
      <c r="H76" s="82" t="s">
        <v>20</v>
      </c>
      <c r="I76" s="82" t="s">
        <v>20</v>
      </c>
      <c r="J76" s="82" t="s">
        <v>19</v>
      </c>
      <c r="K76" s="82"/>
    </row>
    <row r="77" spans="1:11" s="84" customFormat="1" ht="15">
      <c r="A77" s="82">
        <v>74</v>
      </c>
      <c r="B77" s="82"/>
      <c r="C77" s="82" t="s">
        <v>876</v>
      </c>
      <c r="D77" s="82" t="s">
        <v>877</v>
      </c>
      <c r="E77" s="82">
        <v>5</v>
      </c>
      <c r="F77" s="82">
        <v>2</v>
      </c>
      <c r="G77" s="82" t="s">
        <v>861</v>
      </c>
      <c r="H77" s="82" t="s">
        <v>20</v>
      </c>
      <c r="I77" s="82" t="s">
        <v>20</v>
      </c>
      <c r="J77" s="82" t="s">
        <v>19</v>
      </c>
      <c r="K77" s="82"/>
    </row>
    <row r="78" spans="1:11" s="84" customFormat="1" ht="15">
      <c r="A78" s="82">
        <v>75</v>
      </c>
      <c r="B78" s="82"/>
      <c r="C78" s="82" t="s">
        <v>876</v>
      </c>
      <c r="D78" s="82" t="s">
        <v>877</v>
      </c>
      <c r="E78" s="82">
        <v>5</v>
      </c>
      <c r="F78" s="82">
        <v>11</v>
      </c>
      <c r="G78" s="82" t="s">
        <v>861</v>
      </c>
      <c r="H78" s="82" t="s">
        <v>20</v>
      </c>
      <c r="I78" s="82" t="s">
        <v>20</v>
      </c>
      <c r="J78" s="82" t="s">
        <v>19</v>
      </c>
      <c r="K78" s="82"/>
    </row>
    <row r="79" spans="1:11" s="84" customFormat="1" ht="15">
      <c r="A79" s="82">
        <v>76</v>
      </c>
      <c r="B79" s="82"/>
      <c r="C79" s="82" t="s">
        <v>876</v>
      </c>
      <c r="D79" s="82" t="s">
        <v>877</v>
      </c>
      <c r="E79" s="82">
        <v>5</v>
      </c>
      <c r="F79" s="82">
        <v>13</v>
      </c>
      <c r="G79" s="82" t="s">
        <v>861</v>
      </c>
      <c r="H79" s="82" t="s">
        <v>20</v>
      </c>
      <c r="I79" s="82" t="s">
        <v>20</v>
      </c>
      <c r="J79" s="82" t="s">
        <v>19</v>
      </c>
      <c r="K79" s="82"/>
    </row>
    <row r="80" spans="1:11" s="84" customFormat="1" ht="15">
      <c r="A80" s="82">
        <v>77</v>
      </c>
      <c r="B80" s="82"/>
      <c r="C80" s="82" t="s">
        <v>876</v>
      </c>
      <c r="D80" s="82" t="s">
        <v>878</v>
      </c>
      <c r="E80" s="82">
        <v>13</v>
      </c>
      <c r="F80" s="82"/>
      <c r="G80" s="82" t="s">
        <v>30</v>
      </c>
      <c r="H80" s="82" t="s">
        <v>20</v>
      </c>
      <c r="I80" s="82" t="s">
        <v>19</v>
      </c>
      <c r="J80" s="82" t="s">
        <v>20</v>
      </c>
      <c r="K80" s="82"/>
    </row>
    <row r="81" spans="1:11" s="84" customFormat="1" ht="15">
      <c r="A81" s="82">
        <v>78</v>
      </c>
      <c r="B81" s="82"/>
      <c r="C81" s="82" t="s">
        <v>876</v>
      </c>
      <c r="D81" s="82" t="s">
        <v>878</v>
      </c>
      <c r="E81" s="82">
        <v>23</v>
      </c>
      <c r="F81" s="82"/>
      <c r="G81" s="82" t="s">
        <v>30</v>
      </c>
      <c r="H81" s="82" t="s">
        <v>20</v>
      </c>
      <c r="I81" s="82" t="s">
        <v>19</v>
      </c>
      <c r="J81" s="82" t="s">
        <v>20</v>
      </c>
      <c r="K81" s="82"/>
    </row>
    <row r="82" spans="1:11" s="84" customFormat="1" ht="15">
      <c r="A82" s="82">
        <v>79</v>
      </c>
      <c r="B82" s="82"/>
      <c r="C82" s="82" t="s">
        <v>876</v>
      </c>
      <c r="D82" s="82" t="s">
        <v>878</v>
      </c>
      <c r="E82" s="82">
        <v>24</v>
      </c>
      <c r="F82" s="82"/>
      <c r="G82" s="82" t="s">
        <v>30</v>
      </c>
      <c r="H82" s="82" t="s">
        <v>20</v>
      </c>
      <c r="I82" s="82" t="s">
        <v>19</v>
      </c>
      <c r="J82" s="82" t="s">
        <v>20</v>
      </c>
      <c r="K82" s="82"/>
    </row>
    <row r="83" spans="1:11" s="84" customFormat="1" ht="15">
      <c r="A83" s="82">
        <v>80</v>
      </c>
      <c r="B83" s="82"/>
      <c r="C83" s="82" t="s">
        <v>876</v>
      </c>
      <c r="D83" s="82" t="s">
        <v>879</v>
      </c>
      <c r="E83" s="82">
        <v>32</v>
      </c>
      <c r="F83" s="82"/>
      <c r="G83" s="82" t="s">
        <v>30</v>
      </c>
      <c r="H83" s="82" t="s">
        <v>20</v>
      </c>
      <c r="I83" s="82" t="s">
        <v>19</v>
      </c>
      <c r="J83" s="82" t="s">
        <v>20</v>
      </c>
      <c r="K83" s="82"/>
    </row>
    <row r="84" spans="1:11" s="84" customFormat="1" ht="15">
      <c r="A84" s="82">
        <v>81</v>
      </c>
      <c r="B84" s="82"/>
      <c r="C84" s="82" t="s">
        <v>876</v>
      </c>
      <c r="D84" s="82" t="s">
        <v>879</v>
      </c>
      <c r="E84" s="82">
        <v>38</v>
      </c>
      <c r="F84" s="82"/>
      <c r="G84" s="82" t="s">
        <v>30</v>
      </c>
      <c r="H84" s="82" t="s">
        <v>20</v>
      </c>
      <c r="I84" s="82" t="s">
        <v>19</v>
      </c>
      <c r="J84" s="82" t="s">
        <v>20</v>
      </c>
      <c r="K84" s="82"/>
    </row>
    <row r="85" spans="1:11" s="84" customFormat="1" ht="15">
      <c r="A85" s="82">
        <v>82</v>
      </c>
      <c r="B85" s="82"/>
      <c r="C85" s="82" t="s">
        <v>876</v>
      </c>
      <c r="D85" s="82" t="s">
        <v>879</v>
      </c>
      <c r="E85" s="82">
        <v>60</v>
      </c>
      <c r="F85" s="82"/>
      <c r="G85" s="82" t="s">
        <v>30</v>
      </c>
      <c r="H85" s="82" t="s">
        <v>20</v>
      </c>
      <c r="I85" s="82" t="s">
        <v>19</v>
      </c>
      <c r="J85" s="82" t="s">
        <v>20</v>
      </c>
      <c r="K85" s="82"/>
    </row>
    <row r="86" spans="1:11" s="84" customFormat="1" ht="15">
      <c r="A86" s="82">
        <v>83</v>
      </c>
      <c r="B86" s="82"/>
      <c r="C86" s="82" t="s">
        <v>876</v>
      </c>
      <c r="D86" s="82" t="s">
        <v>880</v>
      </c>
      <c r="E86" s="82">
        <v>44</v>
      </c>
      <c r="F86" s="82"/>
      <c r="G86" s="82" t="s">
        <v>30</v>
      </c>
      <c r="H86" s="82" t="s">
        <v>20</v>
      </c>
      <c r="I86" s="82" t="s">
        <v>19</v>
      </c>
      <c r="J86" s="82" t="s">
        <v>20</v>
      </c>
      <c r="K86" s="82"/>
    </row>
    <row r="87" spans="1:11" s="84" customFormat="1" ht="15">
      <c r="A87" s="82">
        <v>84</v>
      </c>
      <c r="B87" s="82"/>
      <c r="C87" s="82" t="s">
        <v>876</v>
      </c>
      <c r="D87" s="82" t="s">
        <v>509</v>
      </c>
      <c r="E87" s="82">
        <v>69</v>
      </c>
      <c r="F87" s="82"/>
      <c r="G87" s="82" t="s">
        <v>30</v>
      </c>
      <c r="H87" s="82" t="s">
        <v>20</v>
      </c>
      <c r="I87" s="82" t="s">
        <v>19</v>
      </c>
      <c r="J87" s="82" t="s">
        <v>20</v>
      </c>
      <c r="K87" s="82"/>
    </row>
    <row r="88" spans="1:11" s="84" customFormat="1" ht="15">
      <c r="A88" s="82">
        <v>85</v>
      </c>
      <c r="B88" s="82"/>
      <c r="C88" s="82" t="s">
        <v>868</v>
      </c>
      <c r="D88" s="82" t="s">
        <v>881</v>
      </c>
      <c r="E88" s="82">
        <v>6</v>
      </c>
      <c r="F88" s="82">
        <v>1</v>
      </c>
      <c r="G88" s="82" t="s">
        <v>861</v>
      </c>
      <c r="H88" s="82" t="s">
        <v>20</v>
      </c>
      <c r="I88" s="82" t="s">
        <v>20</v>
      </c>
      <c r="J88" s="82" t="s">
        <v>19</v>
      </c>
      <c r="K88" s="82"/>
    </row>
    <row r="89" spans="1:11" s="84" customFormat="1" ht="15">
      <c r="A89" s="82">
        <v>86</v>
      </c>
      <c r="B89" s="82"/>
      <c r="C89" s="82" t="s">
        <v>868</v>
      </c>
      <c r="D89" s="82" t="s">
        <v>881</v>
      </c>
      <c r="E89" s="82">
        <v>6</v>
      </c>
      <c r="F89" s="82">
        <v>2</v>
      </c>
      <c r="G89" s="82" t="s">
        <v>861</v>
      </c>
      <c r="H89" s="82" t="s">
        <v>20</v>
      </c>
      <c r="I89" s="82" t="s">
        <v>20</v>
      </c>
      <c r="J89" s="82" t="s">
        <v>19</v>
      </c>
      <c r="K89" s="82"/>
    </row>
    <row r="90" spans="1:11" s="84" customFormat="1" ht="15">
      <c r="A90" s="82">
        <v>87</v>
      </c>
      <c r="B90" s="82"/>
      <c r="C90" s="82" t="s">
        <v>868</v>
      </c>
      <c r="D90" s="82" t="s">
        <v>881</v>
      </c>
      <c r="E90" s="82">
        <v>6</v>
      </c>
      <c r="F90" s="82">
        <v>3</v>
      </c>
      <c r="G90" s="82" t="s">
        <v>861</v>
      </c>
      <c r="H90" s="82" t="s">
        <v>20</v>
      </c>
      <c r="I90" s="82" t="s">
        <v>20</v>
      </c>
      <c r="J90" s="82" t="s">
        <v>19</v>
      </c>
      <c r="K90" s="82"/>
    </row>
    <row r="91" spans="1:11" s="84" customFormat="1" ht="15">
      <c r="A91" s="82">
        <v>88</v>
      </c>
      <c r="B91" s="82"/>
      <c r="C91" s="82" t="s">
        <v>868</v>
      </c>
      <c r="D91" s="82" t="s">
        <v>881</v>
      </c>
      <c r="E91" s="82">
        <v>6</v>
      </c>
      <c r="F91" s="82">
        <v>4</v>
      </c>
      <c r="G91" s="82" t="s">
        <v>861</v>
      </c>
      <c r="H91" s="82" t="s">
        <v>20</v>
      </c>
      <c r="I91" s="82" t="s">
        <v>20</v>
      </c>
      <c r="J91" s="82" t="s">
        <v>19</v>
      </c>
      <c r="K91" s="82"/>
    </row>
    <row r="92" spans="1:11" s="84" customFormat="1" ht="15">
      <c r="A92" s="82">
        <v>89</v>
      </c>
      <c r="B92" s="82"/>
      <c r="C92" s="82" t="s">
        <v>868</v>
      </c>
      <c r="D92" s="82" t="s">
        <v>881</v>
      </c>
      <c r="E92" s="82">
        <v>6</v>
      </c>
      <c r="F92" s="82">
        <v>5</v>
      </c>
      <c r="G92" s="82" t="s">
        <v>861</v>
      </c>
      <c r="H92" s="82" t="s">
        <v>20</v>
      </c>
      <c r="I92" s="82" t="s">
        <v>20</v>
      </c>
      <c r="J92" s="82" t="s">
        <v>19</v>
      </c>
      <c r="K92" s="82"/>
    </row>
    <row r="93" spans="1:11" s="84" customFormat="1" ht="15">
      <c r="A93" s="82">
        <v>90</v>
      </c>
      <c r="B93" s="82"/>
      <c r="C93" s="82" t="s">
        <v>868</v>
      </c>
      <c r="D93" s="82" t="s">
        <v>881</v>
      </c>
      <c r="E93" s="82">
        <v>6</v>
      </c>
      <c r="F93" s="82">
        <v>6</v>
      </c>
      <c r="G93" s="82" t="s">
        <v>861</v>
      </c>
      <c r="H93" s="82" t="s">
        <v>20</v>
      </c>
      <c r="I93" s="82" t="s">
        <v>20</v>
      </c>
      <c r="J93" s="82" t="s">
        <v>19</v>
      </c>
      <c r="K93" s="82"/>
    </row>
    <row r="94" spans="1:11" s="84" customFormat="1" ht="15">
      <c r="A94" s="82">
        <v>91</v>
      </c>
      <c r="B94" s="82"/>
      <c r="C94" s="82" t="s">
        <v>868</v>
      </c>
      <c r="D94" s="82" t="s">
        <v>881</v>
      </c>
      <c r="E94" s="82">
        <v>6</v>
      </c>
      <c r="F94" s="82">
        <v>7</v>
      </c>
      <c r="G94" s="82" t="s">
        <v>861</v>
      </c>
      <c r="H94" s="82" t="s">
        <v>20</v>
      </c>
      <c r="I94" s="82" t="s">
        <v>20</v>
      </c>
      <c r="J94" s="82" t="s">
        <v>19</v>
      </c>
      <c r="K94" s="82"/>
    </row>
    <row r="95" spans="1:11" s="84" customFormat="1" ht="15">
      <c r="A95" s="82">
        <v>92</v>
      </c>
      <c r="B95" s="82"/>
      <c r="C95" s="82" t="s">
        <v>868</v>
      </c>
      <c r="D95" s="82" t="s">
        <v>881</v>
      </c>
      <c r="E95" s="82">
        <v>6</v>
      </c>
      <c r="F95" s="82">
        <v>8</v>
      </c>
      <c r="G95" s="82" t="s">
        <v>861</v>
      </c>
      <c r="H95" s="82" t="s">
        <v>20</v>
      </c>
      <c r="I95" s="82" t="s">
        <v>20</v>
      </c>
      <c r="J95" s="82" t="s">
        <v>19</v>
      </c>
      <c r="K95" s="82"/>
    </row>
    <row r="96" spans="1:11" s="84" customFormat="1" ht="15">
      <c r="A96" s="82">
        <v>93</v>
      </c>
      <c r="B96" s="82"/>
      <c r="C96" s="82" t="s">
        <v>868</v>
      </c>
      <c r="D96" s="82" t="s">
        <v>881</v>
      </c>
      <c r="E96" s="82">
        <v>8</v>
      </c>
      <c r="F96" s="82">
        <v>1</v>
      </c>
      <c r="G96" s="82" t="s">
        <v>861</v>
      </c>
      <c r="H96" s="82" t="s">
        <v>20</v>
      </c>
      <c r="I96" s="82" t="s">
        <v>20</v>
      </c>
      <c r="J96" s="82" t="s">
        <v>19</v>
      </c>
      <c r="K96" s="82"/>
    </row>
    <row r="97" spans="1:11" s="84" customFormat="1" ht="15">
      <c r="A97" s="82">
        <v>94</v>
      </c>
      <c r="B97" s="82"/>
      <c r="C97" s="82" t="s">
        <v>868</v>
      </c>
      <c r="D97" s="82" t="s">
        <v>881</v>
      </c>
      <c r="E97" s="82">
        <v>8</v>
      </c>
      <c r="F97" s="82">
        <v>2</v>
      </c>
      <c r="G97" s="82" t="s">
        <v>861</v>
      </c>
      <c r="H97" s="82" t="s">
        <v>20</v>
      </c>
      <c r="I97" s="82" t="s">
        <v>20</v>
      </c>
      <c r="J97" s="82" t="s">
        <v>19</v>
      </c>
      <c r="K97" s="82"/>
    </row>
    <row r="98" spans="1:11" s="84" customFormat="1" ht="15">
      <c r="A98" s="82">
        <v>95</v>
      </c>
      <c r="B98" s="82"/>
      <c r="C98" s="82" t="s">
        <v>868</v>
      </c>
      <c r="D98" s="82" t="s">
        <v>881</v>
      </c>
      <c r="E98" s="82">
        <v>8</v>
      </c>
      <c r="F98" s="82">
        <v>3</v>
      </c>
      <c r="G98" s="82" t="s">
        <v>861</v>
      </c>
      <c r="H98" s="82" t="s">
        <v>20</v>
      </c>
      <c r="I98" s="82" t="s">
        <v>20</v>
      </c>
      <c r="J98" s="82" t="s">
        <v>19</v>
      </c>
      <c r="K98" s="82"/>
    </row>
    <row r="99" spans="1:11" s="84" customFormat="1" ht="15">
      <c r="A99" s="82">
        <v>96</v>
      </c>
      <c r="B99" s="82"/>
      <c r="C99" s="82" t="s">
        <v>868</v>
      </c>
      <c r="D99" s="82" t="s">
        <v>881</v>
      </c>
      <c r="E99" s="82">
        <v>8</v>
      </c>
      <c r="F99" s="82">
        <v>4</v>
      </c>
      <c r="G99" s="82" t="s">
        <v>861</v>
      </c>
      <c r="H99" s="82" t="s">
        <v>20</v>
      </c>
      <c r="I99" s="82" t="s">
        <v>20</v>
      </c>
      <c r="J99" s="82" t="s">
        <v>19</v>
      </c>
      <c r="K99" s="82"/>
    </row>
    <row r="100" spans="1:11" s="84" customFormat="1" ht="15">
      <c r="A100" s="82">
        <v>97</v>
      </c>
      <c r="B100" s="82"/>
      <c r="C100" s="82" t="s">
        <v>868</v>
      </c>
      <c r="D100" s="82" t="s">
        <v>881</v>
      </c>
      <c r="E100" s="82">
        <v>8</v>
      </c>
      <c r="F100" s="82">
        <v>5</v>
      </c>
      <c r="G100" s="82" t="s">
        <v>861</v>
      </c>
      <c r="H100" s="82" t="s">
        <v>20</v>
      </c>
      <c r="I100" s="82" t="s">
        <v>20</v>
      </c>
      <c r="J100" s="83" t="s">
        <v>19</v>
      </c>
      <c r="K100" s="82"/>
    </row>
    <row r="101" spans="1:11" s="84" customFormat="1" ht="15">
      <c r="A101" s="82">
        <v>98</v>
      </c>
      <c r="B101" s="82"/>
      <c r="C101" s="82" t="s">
        <v>868</v>
      </c>
      <c r="D101" s="82" t="s">
        <v>881</v>
      </c>
      <c r="E101" s="82">
        <v>8</v>
      </c>
      <c r="F101" s="82">
        <v>6</v>
      </c>
      <c r="G101" s="82" t="s">
        <v>861</v>
      </c>
      <c r="H101" s="82" t="s">
        <v>20</v>
      </c>
      <c r="I101" s="82" t="s">
        <v>20</v>
      </c>
      <c r="J101" s="82" t="s">
        <v>19</v>
      </c>
      <c r="K101" s="82"/>
    </row>
    <row r="102" spans="1:11" s="84" customFormat="1" ht="15">
      <c r="A102" s="82">
        <v>99</v>
      </c>
      <c r="B102" s="82"/>
      <c r="C102" s="82" t="s">
        <v>868</v>
      </c>
      <c r="D102" s="82" t="s">
        <v>881</v>
      </c>
      <c r="E102" s="82">
        <v>8</v>
      </c>
      <c r="F102" s="82">
        <v>7</v>
      </c>
      <c r="G102" s="82" t="s">
        <v>861</v>
      </c>
      <c r="H102" s="82" t="s">
        <v>20</v>
      </c>
      <c r="I102" s="82" t="s">
        <v>20</v>
      </c>
      <c r="J102" s="82" t="s">
        <v>19</v>
      </c>
      <c r="K102" s="82"/>
    </row>
    <row r="103" spans="1:11" s="84" customFormat="1" ht="15">
      <c r="A103" s="82">
        <v>100</v>
      </c>
      <c r="B103" s="82"/>
      <c r="C103" s="82" t="s">
        <v>868</v>
      </c>
      <c r="D103" s="82" t="s">
        <v>881</v>
      </c>
      <c r="E103" s="82">
        <v>8</v>
      </c>
      <c r="F103" s="82">
        <v>8</v>
      </c>
      <c r="G103" s="82" t="s">
        <v>861</v>
      </c>
      <c r="H103" s="82" t="s">
        <v>20</v>
      </c>
      <c r="I103" s="82" t="s">
        <v>20</v>
      </c>
      <c r="J103" s="82" t="s">
        <v>19</v>
      </c>
      <c r="K103" s="82"/>
    </row>
    <row r="104" spans="1:11" s="84" customFormat="1" ht="15">
      <c r="A104" s="82">
        <v>101</v>
      </c>
      <c r="B104" s="82"/>
      <c r="C104" s="82" t="s">
        <v>868</v>
      </c>
      <c r="D104" s="82" t="s">
        <v>882</v>
      </c>
      <c r="E104" s="82">
        <v>14</v>
      </c>
      <c r="F104" s="82">
        <v>1</v>
      </c>
      <c r="G104" s="82" t="s">
        <v>861</v>
      </c>
      <c r="H104" s="82" t="s">
        <v>20</v>
      </c>
      <c r="I104" s="82" t="s">
        <v>20</v>
      </c>
      <c r="J104" s="82" t="s">
        <v>19</v>
      </c>
      <c r="K104" s="82"/>
    </row>
    <row r="105" spans="1:11" s="84" customFormat="1" ht="15">
      <c r="A105" s="82">
        <v>102</v>
      </c>
      <c r="B105" s="82"/>
      <c r="C105" s="82" t="s">
        <v>868</v>
      </c>
      <c r="D105" s="82" t="s">
        <v>882</v>
      </c>
      <c r="E105" s="82">
        <v>14</v>
      </c>
      <c r="F105" s="82">
        <v>2</v>
      </c>
      <c r="G105" s="82" t="s">
        <v>861</v>
      </c>
      <c r="H105" s="82" t="s">
        <v>20</v>
      </c>
      <c r="I105" s="82" t="s">
        <v>20</v>
      </c>
      <c r="J105" s="82" t="s">
        <v>19</v>
      </c>
      <c r="K105" s="82"/>
    </row>
    <row r="106" spans="1:11" s="84" customFormat="1" ht="15">
      <c r="A106" s="82">
        <v>103</v>
      </c>
      <c r="B106" s="82"/>
      <c r="C106" s="82" t="s">
        <v>868</v>
      </c>
      <c r="D106" s="82" t="s">
        <v>882</v>
      </c>
      <c r="E106" s="82">
        <v>14</v>
      </c>
      <c r="F106" s="82">
        <v>3</v>
      </c>
      <c r="G106" s="82" t="s">
        <v>861</v>
      </c>
      <c r="H106" s="82" t="s">
        <v>20</v>
      </c>
      <c r="I106" s="82" t="s">
        <v>20</v>
      </c>
      <c r="J106" s="82" t="s">
        <v>19</v>
      </c>
      <c r="K106" s="82"/>
    </row>
    <row r="107" spans="1:11" s="84" customFormat="1" ht="15">
      <c r="A107" s="82">
        <v>104</v>
      </c>
      <c r="B107" s="82"/>
      <c r="C107" s="82" t="s">
        <v>868</v>
      </c>
      <c r="D107" s="82" t="s">
        <v>882</v>
      </c>
      <c r="E107" s="82">
        <v>14</v>
      </c>
      <c r="F107" s="82">
        <v>4</v>
      </c>
      <c r="G107" s="82" t="s">
        <v>861</v>
      </c>
      <c r="H107" s="82" t="s">
        <v>20</v>
      </c>
      <c r="I107" s="82" t="s">
        <v>20</v>
      </c>
      <c r="J107" s="82" t="s">
        <v>19</v>
      </c>
      <c r="K107" s="82"/>
    </row>
    <row r="108" spans="1:11" s="84" customFormat="1" ht="15">
      <c r="A108" s="82">
        <v>105</v>
      </c>
      <c r="B108" s="82"/>
      <c r="C108" s="82" t="s">
        <v>868</v>
      </c>
      <c r="D108" s="82" t="s">
        <v>882</v>
      </c>
      <c r="E108" s="82">
        <v>14</v>
      </c>
      <c r="F108" s="82">
        <v>5</v>
      </c>
      <c r="G108" s="82" t="s">
        <v>861</v>
      </c>
      <c r="H108" s="82" t="s">
        <v>20</v>
      </c>
      <c r="I108" s="82" t="s">
        <v>20</v>
      </c>
      <c r="J108" s="82" t="s">
        <v>19</v>
      </c>
      <c r="K108" s="82"/>
    </row>
    <row r="109" spans="1:11" s="84" customFormat="1" ht="15">
      <c r="A109" s="82">
        <v>106</v>
      </c>
      <c r="B109" s="82"/>
      <c r="C109" s="82" t="s">
        <v>868</v>
      </c>
      <c r="D109" s="82" t="s">
        <v>882</v>
      </c>
      <c r="E109" s="82">
        <v>14</v>
      </c>
      <c r="F109" s="82">
        <v>6</v>
      </c>
      <c r="G109" s="82" t="s">
        <v>861</v>
      </c>
      <c r="H109" s="82" t="s">
        <v>20</v>
      </c>
      <c r="I109" s="82" t="s">
        <v>20</v>
      </c>
      <c r="J109" s="82" t="s">
        <v>19</v>
      </c>
      <c r="K109" s="82"/>
    </row>
    <row r="110" spans="1:11" s="84" customFormat="1" ht="15">
      <c r="A110" s="82">
        <v>107</v>
      </c>
      <c r="B110" s="82"/>
      <c r="C110" s="82" t="s">
        <v>868</v>
      </c>
      <c r="D110" s="82" t="s">
        <v>882</v>
      </c>
      <c r="E110" s="82">
        <v>14</v>
      </c>
      <c r="F110" s="82">
        <v>7</v>
      </c>
      <c r="G110" s="82" t="s">
        <v>861</v>
      </c>
      <c r="H110" s="82" t="s">
        <v>20</v>
      </c>
      <c r="I110" s="82" t="s">
        <v>20</v>
      </c>
      <c r="J110" s="82" t="s">
        <v>19</v>
      </c>
      <c r="K110" s="82"/>
    </row>
    <row r="111" spans="1:11" s="84" customFormat="1" ht="15">
      <c r="A111" s="82">
        <v>108</v>
      </c>
      <c r="B111" s="82"/>
      <c r="C111" s="82" t="s">
        <v>868</v>
      </c>
      <c r="D111" s="82" t="s">
        <v>882</v>
      </c>
      <c r="E111" s="82">
        <v>14</v>
      </c>
      <c r="F111" s="82">
        <v>8</v>
      </c>
      <c r="G111" s="82" t="s">
        <v>861</v>
      </c>
      <c r="H111" s="82" t="s">
        <v>20</v>
      </c>
      <c r="I111" s="82" t="s">
        <v>20</v>
      </c>
      <c r="J111" s="82" t="s">
        <v>19</v>
      </c>
      <c r="K111" s="82"/>
    </row>
    <row r="112" spans="1:11" s="84" customFormat="1" ht="15">
      <c r="A112" s="82">
        <v>109</v>
      </c>
      <c r="B112" s="82"/>
      <c r="C112" s="82" t="s">
        <v>868</v>
      </c>
      <c r="D112" s="82" t="s">
        <v>882</v>
      </c>
      <c r="E112" s="82">
        <v>14</v>
      </c>
      <c r="F112" s="82">
        <v>9</v>
      </c>
      <c r="G112" s="82" t="s">
        <v>861</v>
      </c>
      <c r="H112" s="82" t="s">
        <v>20</v>
      </c>
      <c r="I112" s="82" t="s">
        <v>20</v>
      </c>
      <c r="J112" s="82" t="s">
        <v>19</v>
      </c>
      <c r="K112" s="82"/>
    </row>
    <row r="113" spans="1:11" s="84" customFormat="1" ht="15">
      <c r="A113" s="82">
        <v>110</v>
      </c>
      <c r="B113" s="82"/>
      <c r="C113" s="82" t="s">
        <v>868</v>
      </c>
      <c r="D113" s="82" t="s">
        <v>882</v>
      </c>
      <c r="E113" s="82">
        <v>14</v>
      </c>
      <c r="F113" s="82">
        <v>10</v>
      </c>
      <c r="G113" s="82" t="s">
        <v>861</v>
      </c>
      <c r="H113" s="82" t="s">
        <v>20</v>
      </c>
      <c r="I113" s="82" t="s">
        <v>20</v>
      </c>
      <c r="J113" s="82" t="s">
        <v>19</v>
      </c>
      <c r="K113" s="82"/>
    </row>
    <row r="114" spans="1:11" s="84" customFormat="1" ht="15">
      <c r="A114" s="82">
        <v>111</v>
      </c>
      <c r="B114" s="82"/>
      <c r="C114" s="82" t="s">
        <v>868</v>
      </c>
      <c r="D114" s="82" t="s">
        <v>882</v>
      </c>
      <c r="E114" s="82">
        <v>14</v>
      </c>
      <c r="F114" s="82">
        <v>11</v>
      </c>
      <c r="G114" s="82" t="s">
        <v>861</v>
      </c>
      <c r="H114" s="82" t="s">
        <v>20</v>
      </c>
      <c r="I114" s="82" t="s">
        <v>20</v>
      </c>
      <c r="J114" s="82" t="s">
        <v>19</v>
      </c>
      <c r="K114" s="82"/>
    </row>
    <row r="115" spans="1:11" s="84" customFormat="1" ht="15">
      <c r="A115" s="82">
        <v>112</v>
      </c>
      <c r="B115" s="82"/>
      <c r="C115" s="82" t="s">
        <v>868</v>
      </c>
      <c r="D115" s="82" t="s">
        <v>882</v>
      </c>
      <c r="E115" s="82">
        <v>14</v>
      </c>
      <c r="F115" s="82">
        <v>12</v>
      </c>
      <c r="G115" s="82" t="s">
        <v>861</v>
      </c>
      <c r="H115" s="82" t="s">
        <v>20</v>
      </c>
      <c r="I115" s="82" t="s">
        <v>20</v>
      </c>
      <c r="J115" s="82" t="s">
        <v>19</v>
      </c>
      <c r="K115" s="82"/>
    </row>
    <row r="116" spans="1:11" s="84" customFormat="1" ht="15">
      <c r="A116" s="82">
        <v>113</v>
      </c>
      <c r="B116" s="82"/>
      <c r="C116" s="82" t="s">
        <v>868</v>
      </c>
      <c r="D116" s="82" t="s">
        <v>882</v>
      </c>
      <c r="E116" s="82">
        <v>14</v>
      </c>
      <c r="F116" s="82">
        <v>13</v>
      </c>
      <c r="G116" s="82" t="s">
        <v>861</v>
      </c>
      <c r="H116" s="82" t="s">
        <v>20</v>
      </c>
      <c r="I116" s="82" t="s">
        <v>20</v>
      </c>
      <c r="J116" s="82" t="s">
        <v>19</v>
      </c>
      <c r="K116" s="82"/>
    </row>
    <row r="117" spans="1:11" s="84" customFormat="1" ht="15">
      <c r="A117" s="82">
        <v>114</v>
      </c>
      <c r="B117" s="82"/>
      <c r="C117" s="82" t="s">
        <v>868</v>
      </c>
      <c r="D117" s="82" t="s">
        <v>882</v>
      </c>
      <c r="E117" s="82">
        <v>14</v>
      </c>
      <c r="F117" s="82">
        <v>14</v>
      </c>
      <c r="G117" s="82" t="s">
        <v>861</v>
      </c>
      <c r="H117" s="82" t="s">
        <v>20</v>
      </c>
      <c r="I117" s="82" t="s">
        <v>20</v>
      </c>
      <c r="J117" s="82" t="s">
        <v>19</v>
      </c>
      <c r="K117" s="82"/>
    </row>
    <row r="118" spans="1:11" s="84" customFormat="1" ht="15">
      <c r="A118" s="82">
        <v>115</v>
      </c>
      <c r="B118" s="82"/>
      <c r="C118" s="82" t="s">
        <v>868</v>
      </c>
      <c r="D118" s="82" t="s">
        <v>882</v>
      </c>
      <c r="E118" s="82">
        <v>14</v>
      </c>
      <c r="F118" s="82">
        <v>15</v>
      </c>
      <c r="G118" s="82" t="s">
        <v>861</v>
      </c>
      <c r="H118" s="82" t="s">
        <v>20</v>
      </c>
      <c r="I118" s="82" t="s">
        <v>20</v>
      </c>
      <c r="J118" s="82" t="s">
        <v>19</v>
      </c>
      <c r="K118" s="82"/>
    </row>
    <row r="119" spans="1:11" s="84" customFormat="1" ht="15">
      <c r="A119" s="82">
        <v>116</v>
      </c>
      <c r="B119" s="82"/>
      <c r="C119" s="82" t="s">
        <v>868</v>
      </c>
      <c r="D119" s="82" t="s">
        <v>882</v>
      </c>
      <c r="E119" s="82">
        <v>14</v>
      </c>
      <c r="F119" s="82">
        <v>16</v>
      </c>
      <c r="G119" s="82" t="s">
        <v>861</v>
      </c>
      <c r="H119" s="82" t="s">
        <v>20</v>
      </c>
      <c r="I119" s="82" t="s">
        <v>20</v>
      </c>
      <c r="J119" s="82" t="s">
        <v>19</v>
      </c>
      <c r="K119" s="82"/>
    </row>
    <row r="120" spans="1:11" s="84" customFormat="1" ht="15">
      <c r="A120" s="82">
        <v>117</v>
      </c>
      <c r="B120" s="82"/>
      <c r="C120" s="82" t="s">
        <v>868</v>
      </c>
      <c r="D120" s="82" t="s">
        <v>883</v>
      </c>
      <c r="E120" s="82">
        <v>5</v>
      </c>
      <c r="F120" s="82">
        <v>1</v>
      </c>
      <c r="G120" s="82" t="s">
        <v>861</v>
      </c>
      <c r="H120" s="82" t="s">
        <v>20</v>
      </c>
      <c r="I120" s="82" t="s">
        <v>20</v>
      </c>
      <c r="J120" s="82" t="s">
        <v>19</v>
      </c>
      <c r="K120" s="82"/>
    </row>
    <row r="121" spans="1:11" s="84" customFormat="1" ht="15">
      <c r="A121" s="82">
        <v>118</v>
      </c>
      <c r="B121" s="82"/>
      <c r="C121" s="82" t="s">
        <v>868</v>
      </c>
      <c r="D121" s="82" t="s">
        <v>883</v>
      </c>
      <c r="E121" s="82">
        <v>5</v>
      </c>
      <c r="F121" s="82">
        <v>2</v>
      </c>
      <c r="G121" s="82" t="s">
        <v>861</v>
      </c>
      <c r="H121" s="82" t="s">
        <v>20</v>
      </c>
      <c r="I121" s="82" t="s">
        <v>20</v>
      </c>
      <c r="J121" s="82" t="s">
        <v>19</v>
      </c>
      <c r="K121" s="82"/>
    </row>
    <row r="122" spans="1:11" s="84" customFormat="1" ht="15">
      <c r="A122" s="82">
        <v>119</v>
      </c>
      <c r="B122" s="82"/>
      <c r="C122" s="82" t="s">
        <v>868</v>
      </c>
      <c r="D122" s="82" t="s">
        <v>883</v>
      </c>
      <c r="E122" s="82">
        <v>5</v>
      </c>
      <c r="F122" s="82">
        <v>3</v>
      </c>
      <c r="G122" s="82" t="s">
        <v>861</v>
      </c>
      <c r="H122" s="82" t="s">
        <v>20</v>
      </c>
      <c r="I122" s="82" t="s">
        <v>20</v>
      </c>
      <c r="J122" s="82" t="s">
        <v>19</v>
      </c>
      <c r="K122" s="82"/>
    </row>
    <row r="123" spans="1:11" s="84" customFormat="1" ht="15">
      <c r="A123" s="82">
        <v>120</v>
      </c>
      <c r="B123" s="82"/>
      <c r="C123" s="82" t="s">
        <v>868</v>
      </c>
      <c r="D123" s="82" t="s">
        <v>883</v>
      </c>
      <c r="E123" s="82">
        <v>5</v>
      </c>
      <c r="F123" s="82">
        <v>4</v>
      </c>
      <c r="G123" s="82" t="s">
        <v>861</v>
      </c>
      <c r="H123" s="82" t="s">
        <v>20</v>
      </c>
      <c r="I123" s="82" t="s">
        <v>20</v>
      </c>
      <c r="J123" s="82" t="s">
        <v>19</v>
      </c>
      <c r="K123" s="82"/>
    </row>
    <row r="124" spans="1:11" s="84" customFormat="1" ht="15">
      <c r="A124" s="82">
        <v>121</v>
      </c>
      <c r="B124" s="82"/>
      <c r="C124" s="82" t="s">
        <v>868</v>
      </c>
      <c r="D124" s="82" t="s">
        <v>883</v>
      </c>
      <c r="E124" s="82">
        <v>5</v>
      </c>
      <c r="F124" s="82">
        <v>5</v>
      </c>
      <c r="G124" s="82" t="s">
        <v>861</v>
      </c>
      <c r="H124" s="82" t="s">
        <v>20</v>
      </c>
      <c r="I124" s="82" t="s">
        <v>20</v>
      </c>
      <c r="J124" s="82" t="s">
        <v>19</v>
      </c>
      <c r="K124" s="82"/>
    </row>
    <row r="125" spans="1:11" s="84" customFormat="1" ht="15">
      <c r="A125" s="82">
        <v>122</v>
      </c>
      <c r="B125" s="82"/>
      <c r="C125" s="82" t="s">
        <v>868</v>
      </c>
      <c r="D125" s="82" t="s">
        <v>883</v>
      </c>
      <c r="E125" s="82">
        <v>5</v>
      </c>
      <c r="F125" s="82">
        <v>6</v>
      </c>
      <c r="G125" s="82" t="s">
        <v>861</v>
      </c>
      <c r="H125" s="82" t="s">
        <v>20</v>
      </c>
      <c r="I125" s="82" t="s">
        <v>20</v>
      </c>
      <c r="J125" s="82" t="s">
        <v>19</v>
      </c>
      <c r="K125" s="82"/>
    </row>
    <row r="126" spans="1:11" s="84" customFormat="1" ht="15">
      <c r="A126" s="82">
        <v>123</v>
      </c>
      <c r="B126" s="82"/>
      <c r="C126" s="82" t="s">
        <v>868</v>
      </c>
      <c r="D126" s="82" t="s">
        <v>883</v>
      </c>
      <c r="E126" s="82">
        <v>5</v>
      </c>
      <c r="F126" s="82">
        <v>7</v>
      </c>
      <c r="G126" s="82" t="s">
        <v>861</v>
      </c>
      <c r="H126" s="82" t="s">
        <v>20</v>
      </c>
      <c r="I126" s="82" t="s">
        <v>20</v>
      </c>
      <c r="J126" s="82" t="s">
        <v>19</v>
      </c>
      <c r="K126" s="82"/>
    </row>
    <row r="127" spans="1:11" s="84" customFormat="1" ht="15">
      <c r="A127" s="82">
        <v>124</v>
      </c>
      <c r="B127" s="82"/>
      <c r="C127" s="82" t="s">
        <v>868</v>
      </c>
      <c r="D127" s="82" t="s">
        <v>883</v>
      </c>
      <c r="E127" s="82">
        <v>5</v>
      </c>
      <c r="F127" s="82">
        <v>8</v>
      </c>
      <c r="G127" s="82" t="s">
        <v>861</v>
      </c>
      <c r="H127" s="82" t="s">
        <v>20</v>
      </c>
      <c r="I127" s="82" t="s">
        <v>20</v>
      </c>
      <c r="J127" s="82" t="s">
        <v>19</v>
      </c>
      <c r="K127" s="82"/>
    </row>
    <row r="128" spans="1:11" s="84" customFormat="1" ht="15">
      <c r="A128" s="82">
        <v>125</v>
      </c>
      <c r="B128" s="82"/>
      <c r="C128" s="82" t="s">
        <v>868</v>
      </c>
      <c r="D128" s="82" t="s">
        <v>883</v>
      </c>
      <c r="E128" s="82">
        <v>7</v>
      </c>
      <c r="F128" s="82">
        <v>1</v>
      </c>
      <c r="G128" s="82" t="s">
        <v>861</v>
      </c>
      <c r="H128" s="82" t="s">
        <v>20</v>
      </c>
      <c r="I128" s="82" t="s">
        <v>20</v>
      </c>
      <c r="J128" s="82" t="s">
        <v>19</v>
      </c>
      <c r="K128" s="82"/>
    </row>
    <row r="129" spans="1:11" s="84" customFormat="1" ht="15">
      <c r="A129" s="82">
        <v>126</v>
      </c>
      <c r="B129" s="82"/>
      <c r="C129" s="82" t="s">
        <v>868</v>
      </c>
      <c r="D129" s="82" t="s">
        <v>883</v>
      </c>
      <c r="E129" s="82">
        <v>7</v>
      </c>
      <c r="F129" s="82">
        <v>2</v>
      </c>
      <c r="G129" s="82" t="s">
        <v>861</v>
      </c>
      <c r="H129" s="82" t="s">
        <v>20</v>
      </c>
      <c r="I129" s="82" t="s">
        <v>20</v>
      </c>
      <c r="J129" s="82" t="s">
        <v>19</v>
      </c>
      <c r="K129" s="82"/>
    </row>
    <row r="130" spans="1:11" s="84" customFormat="1" ht="15">
      <c r="A130" s="82">
        <v>127</v>
      </c>
      <c r="B130" s="82"/>
      <c r="C130" s="82" t="s">
        <v>868</v>
      </c>
      <c r="D130" s="82" t="s">
        <v>883</v>
      </c>
      <c r="E130" s="82">
        <v>7</v>
      </c>
      <c r="F130" s="82">
        <v>3</v>
      </c>
      <c r="G130" s="82" t="s">
        <v>861</v>
      </c>
      <c r="H130" s="82" t="s">
        <v>20</v>
      </c>
      <c r="I130" s="82" t="s">
        <v>20</v>
      </c>
      <c r="J130" s="82" t="s">
        <v>19</v>
      </c>
      <c r="K130" s="82"/>
    </row>
    <row r="131" spans="1:11" s="84" customFormat="1" ht="15">
      <c r="A131" s="82">
        <v>128</v>
      </c>
      <c r="B131" s="82"/>
      <c r="C131" s="82" t="s">
        <v>868</v>
      </c>
      <c r="D131" s="82" t="s">
        <v>883</v>
      </c>
      <c r="E131" s="82">
        <v>7</v>
      </c>
      <c r="F131" s="82">
        <v>4</v>
      </c>
      <c r="G131" s="82" t="s">
        <v>861</v>
      </c>
      <c r="H131" s="82" t="s">
        <v>20</v>
      </c>
      <c r="I131" s="82" t="s">
        <v>20</v>
      </c>
      <c r="J131" s="82" t="s">
        <v>19</v>
      </c>
      <c r="K131" s="82"/>
    </row>
    <row r="132" spans="1:11" s="84" customFormat="1" ht="15">
      <c r="A132" s="82">
        <v>129</v>
      </c>
      <c r="B132" s="82"/>
      <c r="C132" s="82" t="s">
        <v>868</v>
      </c>
      <c r="D132" s="82" t="s">
        <v>883</v>
      </c>
      <c r="E132" s="82">
        <v>7</v>
      </c>
      <c r="F132" s="82">
        <v>5</v>
      </c>
      <c r="G132" s="82" t="s">
        <v>861</v>
      </c>
      <c r="H132" s="82" t="s">
        <v>20</v>
      </c>
      <c r="I132" s="82" t="s">
        <v>20</v>
      </c>
      <c r="J132" s="82" t="s">
        <v>19</v>
      </c>
      <c r="K132" s="82"/>
    </row>
    <row r="133" spans="1:11" s="84" customFormat="1" ht="15">
      <c r="A133" s="82">
        <v>130</v>
      </c>
      <c r="B133" s="82"/>
      <c r="C133" s="82" t="s">
        <v>868</v>
      </c>
      <c r="D133" s="82" t="s">
        <v>883</v>
      </c>
      <c r="E133" s="82">
        <v>7</v>
      </c>
      <c r="F133" s="82">
        <v>6</v>
      </c>
      <c r="G133" s="82" t="s">
        <v>861</v>
      </c>
      <c r="H133" s="82" t="s">
        <v>20</v>
      </c>
      <c r="I133" s="82" t="s">
        <v>20</v>
      </c>
      <c r="J133" s="82" t="s">
        <v>19</v>
      </c>
      <c r="K133" s="82"/>
    </row>
    <row r="134" spans="1:11" s="84" customFormat="1" ht="15">
      <c r="A134" s="82">
        <v>131</v>
      </c>
      <c r="B134" s="82"/>
      <c r="C134" s="82" t="s">
        <v>868</v>
      </c>
      <c r="D134" s="82" t="s">
        <v>883</v>
      </c>
      <c r="E134" s="82">
        <v>7</v>
      </c>
      <c r="F134" s="82">
        <v>7</v>
      </c>
      <c r="G134" s="82" t="s">
        <v>861</v>
      </c>
      <c r="H134" s="82" t="s">
        <v>20</v>
      </c>
      <c r="I134" s="82" t="s">
        <v>20</v>
      </c>
      <c r="J134" s="82" t="s">
        <v>19</v>
      </c>
      <c r="K134" s="82"/>
    </row>
    <row r="135" spans="1:11" s="84" customFormat="1" ht="15">
      <c r="A135" s="82">
        <v>132</v>
      </c>
      <c r="B135" s="82"/>
      <c r="C135" s="82" t="s">
        <v>868</v>
      </c>
      <c r="D135" s="82" t="s">
        <v>883</v>
      </c>
      <c r="E135" s="82">
        <v>7</v>
      </c>
      <c r="F135" s="82">
        <v>8</v>
      </c>
      <c r="G135" s="82" t="s">
        <v>861</v>
      </c>
      <c r="H135" s="82" t="s">
        <v>20</v>
      </c>
      <c r="I135" s="82" t="s">
        <v>20</v>
      </c>
      <c r="J135" s="82" t="s">
        <v>19</v>
      </c>
      <c r="K135" s="82"/>
    </row>
    <row r="136" spans="1:11" s="84" customFormat="1" ht="15">
      <c r="A136" s="82">
        <v>133</v>
      </c>
      <c r="B136" s="82"/>
      <c r="C136" s="82" t="s">
        <v>868</v>
      </c>
      <c r="D136" s="82" t="s">
        <v>884</v>
      </c>
      <c r="E136" s="82">
        <v>14</v>
      </c>
      <c r="F136" s="82">
        <v>1</v>
      </c>
      <c r="G136" s="82" t="s">
        <v>861</v>
      </c>
      <c r="H136" s="82" t="s">
        <v>20</v>
      </c>
      <c r="I136" s="82" t="s">
        <v>20</v>
      </c>
      <c r="J136" s="82" t="s">
        <v>19</v>
      </c>
      <c r="K136" s="82"/>
    </row>
    <row r="137" spans="1:11" s="84" customFormat="1" ht="15">
      <c r="A137" s="82">
        <v>134</v>
      </c>
      <c r="B137" s="82"/>
      <c r="C137" s="82" t="s">
        <v>868</v>
      </c>
      <c r="D137" s="82" t="s">
        <v>884</v>
      </c>
      <c r="E137" s="82">
        <v>14</v>
      </c>
      <c r="F137" s="82">
        <v>2</v>
      </c>
      <c r="G137" s="82" t="s">
        <v>861</v>
      </c>
      <c r="H137" s="82" t="s">
        <v>20</v>
      </c>
      <c r="I137" s="82" t="s">
        <v>20</v>
      </c>
      <c r="J137" s="82" t="s">
        <v>19</v>
      </c>
      <c r="K137" s="82"/>
    </row>
    <row r="138" spans="1:11" s="84" customFormat="1" ht="15">
      <c r="A138" s="82">
        <v>135</v>
      </c>
      <c r="B138" s="82"/>
      <c r="C138" s="82" t="s">
        <v>868</v>
      </c>
      <c r="D138" s="82" t="s">
        <v>884</v>
      </c>
      <c r="E138" s="82">
        <v>14</v>
      </c>
      <c r="F138" s="82">
        <v>3</v>
      </c>
      <c r="G138" s="82" t="s">
        <v>861</v>
      </c>
      <c r="H138" s="82" t="s">
        <v>20</v>
      </c>
      <c r="I138" s="82" t="s">
        <v>20</v>
      </c>
      <c r="J138" s="82" t="s">
        <v>19</v>
      </c>
      <c r="K138" s="82"/>
    </row>
    <row r="139" spans="1:11" s="84" customFormat="1" ht="15">
      <c r="A139" s="82">
        <v>136</v>
      </c>
      <c r="B139" s="82"/>
      <c r="C139" s="82" t="s">
        <v>868</v>
      </c>
      <c r="D139" s="82" t="s">
        <v>884</v>
      </c>
      <c r="E139" s="82">
        <v>14</v>
      </c>
      <c r="F139" s="82">
        <v>4</v>
      </c>
      <c r="G139" s="82" t="s">
        <v>861</v>
      </c>
      <c r="H139" s="82" t="s">
        <v>20</v>
      </c>
      <c r="I139" s="82" t="s">
        <v>20</v>
      </c>
      <c r="J139" s="82" t="s">
        <v>19</v>
      </c>
      <c r="K139" s="82"/>
    </row>
    <row r="140" spans="1:11" s="84" customFormat="1" ht="15">
      <c r="A140" s="82">
        <v>137</v>
      </c>
      <c r="B140" s="82"/>
      <c r="C140" s="82" t="s">
        <v>868</v>
      </c>
      <c r="D140" s="82" t="s">
        <v>884</v>
      </c>
      <c r="E140" s="82">
        <v>14</v>
      </c>
      <c r="F140" s="82">
        <v>5</v>
      </c>
      <c r="G140" s="82" t="s">
        <v>861</v>
      </c>
      <c r="H140" s="82" t="s">
        <v>20</v>
      </c>
      <c r="I140" s="82" t="s">
        <v>20</v>
      </c>
      <c r="J140" s="82" t="s">
        <v>19</v>
      </c>
      <c r="K140" s="82"/>
    </row>
    <row r="141" spans="1:11" s="84" customFormat="1" ht="15">
      <c r="A141" s="82">
        <v>138</v>
      </c>
      <c r="B141" s="82"/>
      <c r="C141" s="82" t="s">
        <v>868</v>
      </c>
      <c r="D141" s="82" t="s">
        <v>884</v>
      </c>
      <c r="E141" s="82">
        <v>14</v>
      </c>
      <c r="F141" s="82">
        <v>6</v>
      </c>
      <c r="G141" s="82" t="s">
        <v>861</v>
      </c>
      <c r="H141" s="82" t="s">
        <v>20</v>
      </c>
      <c r="I141" s="82" t="s">
        <v>20</v>
      </c>
      <c r="J141" s="82" t="s">
        <v>19</v>
      </c>
      <c r="K141" s="82"/>
    </row>
    <row r="142" spans="1:11" s="84" customFormat="1" ht="15">
      <c r="A142" s="82">
        <v>139</v>
      </c>
      <c r="B142" s="82"/>
      <c r="C142" s="82" t="s">
        <v>868</v>
      </c>
      <c r="D142" s="82" t="s">
        <v>884</v>
      </c>
      <c r="E142" s="82">
        <v>14</v>
      </c>
      <c r="F142" s="82">
        <v>7</v>
      </c>
      <c r="G142" s="82" t="s">
        <v>861</v>
      </c>
      <c r="H142" s="82" t="s">
        <v>20</v>
      </c>
      <c r="I142" s="82" t="s">
        <v>20</v>
      </c>
      <c r="J142" s="82" t="s">
        <v>19</v>
      </c>
      <c r="K142" s="82"/>
    </row>
    <row r="143" spans="1:11" s="84" customFormat="1" ht="15">
      <c r="A143" s="82">
        <v>140</v>
      </c>
      <c r="B143" s="82"/>
      <c r="C143" s="82" t="s">
        <v>868</v>
      </c>
      <c r="D143" s="82" t="s">
        <v>884</v>
      </c>
      <c r="E143" s="82">
        <v>14</v>
      </c>
      <c r="F143" s="82">
        <v>8</v>
      </c>
      <c r="G143" s="82" t="s">
        <v>861</v>
      </c>
      <c r="H143" s="82" t="s">
        <v>20</v>
      </c>
      <c r="I143" s="82" t="s">
        <v>20</v>
      </c>
      <c r="J143" s="82" t="s">
        <v>19</v>
      </c>
      <c r="K143" s="82"/>
    </row>
    <row r="144" spans="1:11" s="84" customFormat="1" ht="15">
      <c r="A144" s="82">
        <v>141</v>
      </c>
      <c r="B144" s="82"/>
      <c r="C144" s="82" t="s">
        <v>868</v>
      </c>
      <c r="D144" s="82" t="s">
        <v>884</v>
      </c>
      <c r="E144" s="82">
        <v>14</v>
      </c>
      <c r="F144" s="82">
        <v>9</v>
      </c>
      <c r="G144" s="82" t="s">
        <v>861</v>
      </c>
      <c r="H144" s="82" t="s">
        <v>20</v>
      </c>
      <c r="I144" s="82" t="s">
        <v>20</v>
      </c>
      <c r="J144" s="82" t="s">
        <v>19</v>
      </c>
      <c r="K144" s="82"/>
    </row>
    <row r="145" spans="1:11" s="84" customFormat="1" ht="15">
      <c r="A145" s="82">
        <v>142</v>
      </c>
      <c r="B145" s="82"/>
      <c r="C145" s="82" t="s">
        <v>868</v>
      </c>
      <c r="D145" s="82" t="s">
        <v>884</v>
      </c>
      <c r="E145" s="82">
        <v>14</v>
      </c>
      <c r="F145" s="82">
        <v>10</v>
      </c>
      <c r="G145" s="82" t="s">
        <v>861</v>
      </c>
      <c r="H145" s="82" t="s">
        <v>20</v>
      </c>
      <c r="I145" s="82" t="s">
        <v>20</v>
      </c>
      <c r="J145" s="82" t="s">
        <v>19</v>
      </c>
      <c r="K145" s="82"/>
    </row>
    <row r="146" spans="1:11" s="84" customFormat="1" ht="15">
      <c r="A146" s="82">
        <v>143</v>
      </c>
      <c r="B146" s="82"/>
      <c r="C146" s="82" t="s">
        <v>868</v>
      </c>
      <c r="D146" s="82" t="s">
        <v>884</v>
      </c>
      <c r="E146" s="82">
        <v>14</v>
      </c>
      <c r="F146" s="82">
        <v>11</v>
      </c>
      <c r="G146" s="82" t="s">
        <v>861</v>
      </c>
      <c r="H146" s="82" t="s">
        <v>20</v>
      </c>
      <c r="I146" s="82" t="s">
        <v>20</v>
      </c>
      <c r="J146" s="82" t="s">
        <v>19</v>
      </c>
      <c r="K146" s="82"/>
    </row>
    <row r="147" spans="1:11" s="84" customFormat="1" ht="15">
      <c r="A147" s="82">
        <v>144</v>
      </c>
      <c r="B147" s="82"/>
      <c r="C147" s="82" t="s">
        <v>868</v>
      </c>
      <c r="D147" s="82" t="s">
        <v>884</v>
      </c>
      <c r="E147" s="82">
        <v>14</v>
      </c>
      <c r="F147" s="82">
        <v>12</v>
      </c>
      <c r="G147" s="82" t="s">
        <v>861</v>
      </c>
      <c r="H147" s="82" t="s">
        <v>20</v>
      </c>
      <c r="I147" s="82" t="s">
        <v>20</v>
      </c>
      <c r="J147" s="82" t="s">
        <v>19</v>
      </c>
      <c r="K147" s="82"/>
    </row>
    <row r="148" spans="1:11" s="84" customFormat="1" ht="15">
      <c r="A148" s="82">
        <v>145</v>
      </c>
      <c r="B148" s="82"/>
      <c r="C148" s="83" t="s">
        <v>885</v>
      </c>
      <c r="D148" s="82" t="s">
        <v>886</v>
      </c>
      <c r="E148" s="82">
        <v>23</v>
      </c>
      <c r="F148" s="82"/>
      <c r="G148" s="82" t="s">
        <v>30</v>
      </c>
      <c r="H148" s="82" t="s">
        <v>20</v>
      </c>
      <c r="I148" s="82" t="s">
        <v>19</v>
      </c>
      <c r="J148" s="82" t="s">
        <v>20</v>
      </c>
      <c r="K148" s="82"/>
    </row>
    <row r="149" spans="1:11" s="84" customFormat="1" ht="15">
      <c r="A149" s="82">
        <v>146</v>
      </c>
      <c r="B149" s="82"/>
      <c r="C149" s="83" t="s">
        <v>887</v>
      </c>
      <c r="D149" s="82" t="s">
        <v>888</v>
      </c>
      <c r="E149" s="82">
        <v>3</v>
      </c>
      <c r="F149" s="82"/>
      <c r="G149" s="82" t="s">
        <v>861</v>
      </c>
      <c r="H149" s="82" t="s">
        <v>20</v>
      </c>
      <c r="I149" s="82" t="s">
        <v>20</v>
      </c>
      <c r="J149" s="82" t="s">
        <v>19</v>
      </c>
      <c r="K149" s="82"/>
    </row>
    <row r="150" spans="1:11" s="84" customFormat="1" ht="15">
      <c r="A150" s="82">
        <v>147</v>
      </c>
      <c r="B150" s="82"/>
      <c r="C150" s="82" t="s">
        <v>887</v>
      </c>
      <c r="D150" s="82" t="s">
        <v>888</v>
      </c>
      <c r="E150" s="82">
        <v>4</v>
      </c>
      <c r="F150" s="82">
        <v>8</v>
      </c>
      <c r="G150" s="82" t="s">
        <v>861</v>
      </c>
      <c r="H150" s="82" t="s">
        <v>20</v>
      </c>
      <c r="I150" s="82" t="s">
        <v>20</v>
      </c>
      <c r="J150" s="82" t="s">
        <v>19</v>
      </c>
      <c r="K150" s="82"/>
    </row>
    <row r="151" spans="1:11" s="84" customFormat="1" ht="15">
      <c r="A151" s="82">
        <v>148</v>
      </c>
      <c r="B151" s="82"/>
      <c r="C151" s="83" t="s">
        <v>887</v>
      </c>
      <c r="D151" s="82" t="s">
        <v>889</v>
      </c>
      <c r="E151" s="82">
        <v>90</v>
      </c>
      <c r="F151" s="82"/>
      <c r="G151" s="82" t="s">
        <v>30</v>
      </c>
      <c r="H151" s="82" t="s">
        <v>20</v>
      </c>
      <c r="I151" s="82" t="s">
        <v>19</v>
      </c>
      <c r="J151" s="82" t="s">
        <v>20</v>
      </c>
      <c r="K151" s="82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6"/>
  <sheetViews>
    <sheetView zoomScale="90" zoomScaleNormal="90" workbookViewId="0">
      <selection activeCell="D14" sqref="D14:D15"/>
    </sheetView>
  </sheetViews>
  <sheetFormatPr defaultRowHeight="15.75"/>
  <cols>
    <col min="1" max="1" width="6.7109375" style="1" customWidth="1"/>
    <col min="2" max="2" width="27.5703125" style="2" customWidth="1"/>
    <col min="3" max="3" width="27.28515625" style="2" customWidth="1"/>
    <col min="4" max="4" width="14.5703125" style="2" customWidth="1"/>
    <col min="5" max="5" width="13.85546875" style="2" customWidth="1"/>
    <col min="6" max="6" width="9.7109375" style="2" customWidth="1"/>
    <col min="7" max="7" width="13.42578125" style="2" customWidth="1"/>
    <col min="8" max="8" width="15.85546875" style="2" customWidth="1"/>
    <col min="9" max="9" width="17.140625" style="3" customWidth="1"/>
    <col min="10" max="10" width="24.5703125" style="3" customWidth="1"/>
    <col min="11" max="11" width="24" style="3" customWidth="1"/>
    <col min="12" max="12" width="9.85546875" style="3" customWidth="1"/>
    <col min="13" max="257" width="9.140625" style="2" customWidth="1"/>
    <col min="258" max="1025" width="9.140625" customWidth="1"/>
  </cols>
  <sheetData>
    <row r="1" spans="1:12" s="3" customFormat="1" ht="18" customHeigh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>
      <c r="A4" s="6">
        <v>1</v>
      </c>
      <c r="B4" s="35" t="s">
        <v>890</v>
      </c>
      <c r="C4" s="72" t="s">
        <v>891</v>
      </c>
      <c r="D4" s="72" t="s">
        <v>892</v>
      </c>
      <c r="E4" s="38" t="s">
        <v>77</v>
      </c>
      <c r="F4" s="38" t="s">
        <v>17</v>
      </c>
      <c r="G4" s="38" t="s">
        <v>17</v>
      </c>
      <c r="H4" s="39" t="s">
        <v>30</v>
      </c>
      <c r="I4" s="46" t="s">
        <v>20</v>
      </c>
      <c r="J4" s="10" t="s">
        <v>19</v>
      </c>
      <c r="K4" s="10" t="s">
        <v>20</v>
      </c>
    </row>
    <row r="5" spans="1:12">
      <c r="A5" s="6"/>
      <c r="B5" s="11"/>
      <c r="C5" s="72"/>
      <c r="D5" s="72"/>
      <c r="E5" s="38"/>
      <c r="F5" s="38"/>
      <c r="G5" s="39"/>
      <c r="H5" s="39"/>
      <c r="I5" s="46"/>
      <c r="J5" s="10"/>
      <c r="K5" s="10"/>
    </row>
    <row r="6" spans="1:12">
      <c r="A6" s="6"/>
      <c r="B6" s="11"/>
      <c r="C6" s="72"/>
      <c r="D6" s="72"/>
      <c r="E6" s="38"/>
      <c r="F6" s="38"/>
      <c r="G6" s="39"/>
      <c r="H6" s="39"/>
      <c r="I6" s="46"/>
      <c r="J6" s="10"/>
      <c r="K6" s="10"/>
    </row>
    <row r="7" spans="1:12">
      <c r="A7" s="6"/>
      <c r="B7" s="11"/>
      <c r="C7" s="72"/>
      <c r="D7" s="72"/>
      <c r="E7" s="38"/>
      <c r="F7" s="38"/>
      <c r="G7" s="39"/>
      <c r="H7" s="39"/>
      <c r="I7" s="46"/>
      <c r="J7" s="10"/>
      <c r="K7" s="10"/>
    </row>
    <row r="8" spans="1:12">
      <c r="A8" s="6"/>
      <c r="B8" s="11"/>
      <c r="C8" s="72"/>
      <c r="D8" s="72"/>
      <c r="E8" s="38"/>
      <c r="F8" s="38"/>
      <c r="G8" s="39"/>
      <c r="H8" s="39"/>
      <c r="I8" s="46"/>
      <c r="J8" s="10"/>
      <c r="K8" s="10"/>
    </row>
    <row r="9" spans="1:12">
      <c r="A9" s="6"/>
      <c r="B9" s="11" t="s">
        <v>17</v>
      </c>
      <c r="C9" s="72" t="s">
        <v>17</v>
      </c>
      <c r="D9" s="72" t="s">
        <v>17</v>
      </c>
      <c r="E9" s="38" t="s">
        <v>17</v>
      </c>
      <c r="F9" s="38" t="s">
        <v>17</v>
      </c>
      <c r="G9" s="39" t="s">
        <v>17</v>
      </c>
      <c r="H9" s="39"/>
      <c r="I9" s="46" t="s">
        <v>17</v>
      </c>
      <c r="J9" s="10"/>
      <c r="K9" s="10"/>
    </row>
    <row r="10" spans="1:12">
      <c r="A10" s="6"/>
      <c r="B10" s="11"/>
      <c r="C10" s="72"/>
      <c r="D10" s="72"/>
      <c r="E10" s="38"/>
      <c r="F10" s="38"/>
      <c r="G10" s="39"/>
      <c r="H10" s="39"/>
      <c r="I10" s="46"/>
      <c r="J10" s="10"/>
      <c r="K10" s="10"/>
    </row>
    <row r="11" spans="1:12">
      <c r="A11" s="6"/>
      <c r="B11" s="11"/>
      <c r="C11" s="72"/>
      <c r="D11" s="72"/>
      <c r="E11" s="38"/>
      <c r="F11" s="38"/>
      <c r="G11" s="39"/>
      <c r="H11" s="39"/>
      <c r="I11" s="46"/>
      <c r="J11" s="10"/>
      <c r="K11" s="10"/>
    </row>
    <row r="12" spans="1:12">
      <c r="G12" s="3"/>
      <c r="H12" s="3"/>
    </row>
    <row r="13" spans="1:12">
      <c r="G13" s="3"/>
      <c r="H13" s="3"/>
    </row>
    <row r="14" spans="1:12">
      <c r="G14" s="3"/>
      <c r="H14" s="3"/>
    </row>
    <row r="15" spans="1:12">
      <c r="G15" s="3"/>
      <c r="H15" s="3"/>
    </row>
    <row r="16" spans="1:12">
      <c r="H16" s="3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6"/>
  <sheetViews>
    <sheetView zoomScale="90" zoomScaleNormal="90" workbookViewId="0">
      <selection activeCell="J19" sqref="J19"/>
    </sheetView>
  </sheetViews>
  <sheetFormatPr defaultRowHeight="15.75"/>
  <cols>
    <col min="1" max="1" width="6.7109375" style="1" customWidth="1"/>
    <col min="2" max="2" width="27.5703125" style="2" customWidth="1"/>
    <col min="3" max="3" width="27.28515625" style="2" customWidth="1"/>
    <col min="4" max="4" width="14.5703125" style="2" customWidth="1"/>
    <col min="5" max="5" width="13.85546875" style="2" customWidth="1"/>
    <col min="6" max="6" width="9.7109375" style="2" customWidth="1"/>
    <col min="7" max="7" width="13.42578125" style="2" customWidth="1"/>
    <col min="8" max="8" width="15.85546875" style="13" customWidth="1"/>
    <col min="9" max="9" width="17.140625" style="3" customWidth="1"/>
    <col min="10" max="10" width="19.85546875" style="3" customWidth="1"/>
    <col min="11" max="11" width="21.5703125" style="3" customWidth="1"/>
    <col min="12" max="12" width="9.85546875" style="3" customWidth="1"/>
    <col min="13" max="257" width="9.140625" style="2" customWidth="1"/>
    <col min="258" max="1025" width="9.140625" customWidth="1"/>
  </cols>
  <sheetData>
    <row r="1" spans="1:12" s="3" customFormat="1" ht="18" customHeigh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 s="17" customFormat="1" ht="30.75">
      <c r="A4" s="14">
        <v>1</v>
      </c>
      <c r="B4" s="10" t="s">
        <v>55</v>
      </c>
      <c r="C4" s="14" t="s">
        <v>56</v>
      </c>
      <c r="D4" s="14" t="s">
        <v>57</v>
      </c>
      <c r="E4" s="14">
        <v>39</v>
      </c>
      <c r="F4" s="14" t="s">
        <v>58</v>
      </c>
      <c r="G4" s="14" t="s">
        <v>58</v>
      </c>
      <c r="H4" s="15" t="s">
        <v>59</v>
      </c>
      <c r="I4" s="16" t="s">
        <v>19</v>
      </c>
      <c r="J4" s="14" t="s">
        <v>58</v>
      </c>
      <c r="K4" s="14" t="s">
        <v>58</v>
      </c>
    </row>
    <row r="5" spans="1:12" s="17" customFormat="1" ht="30">
      <c r="A5" s="14">
        <v>2</v>
      </c>
      <c r="B5" s="14" t="s">
        <v>55</v>
      </c>
      <c r="C5" s="14" t="s">
        <v>56</v>
      </c>
      <c r="D5" s="14" t="s">
        <v>60</v>
      </c>
      <c r="E5" s="14">
        <v>15</v>
      </c>
      <c r="F5" s="14" t="s">
        <v>58</v>
      </c>
      <c r="G5" s="14" t="s">
        <v>58</v>
      </c>
      <c r="H5" s="15" t="s">
        <v>59</v>
      </c>
      <c r="I5" s="16" t="s">
        <v>19</v>
      </c>
      <c r="J5" s="14" t="s">
        <v>58</v>
      </c>
      <c r="K5" s="14" t="s">
        <v>58</v>
      </c>
    </row>
    <row r="6" spans="1:12" s="17" customFormat="1" ht="30">
      <c r="A6" s="14">
        <v>3</v>
      </c>
      <c r="B6" s="14" t="s">
        <v>55</v>
      </c>
      <c r="C6" s="14" t="s">
        <v>56</v>
      </c>
      <c r="D6" s="14" t="s">
        <v>61</v>
      </c>
      <c r="E6" s="14">
        <v>8</v>
      </c>
      <c r="F6" s="14" t="s">
        <v>58</v>
      </c>
      <c r="G6" s="14" t="s">
        <v>58</v>
      </c>
      <c r="H6" s="15" t="s">
        <v>59</v>
      </c>
      <c r="I6" s="16" t="s">
        <v>19</v>
      </c>
      <c r="J6" s="14" t="s">
        <v>58</v>
      </c>
      <c r="K6" s="14" t="s">
        <v>58</v>
      </c>
    </row>
    <row r="7" spans="1:12" s="17" customFormat="1" ht="30">
      <c r="A7" s="14">
        <v>4</v>
      </c>
      <c r="B7" s="14" t="s">
        <v>55</v>
      </c>
      <c r="C7" s="14" t="s">
        <v>56</v>
      </c>
      <c r="D7" s="14" t="s">
        <v>62</v>
      </c>
      <c r="E7" s="14">
        <v>21</v>
      </c>
      <c r="F7" s="14" t="s">
        <v>58</v>
      </c>
      <c r="G7" s="14" t="s">
        <v>58</v>
      </c>
      <c r="H7" s="15" t="s">
        <v>59</v>
      </c>
      <c r="I7" s="16" t="s">
        <v>19</v>
      </c>
      <c r="J7" s="14" t="s">
        <v>58</v>
      </c>
      <c r="K7" s="14" t="s">
        <v>58</v>
      </c>
    </row>
    <row r="8" spans="1:12" s="17" customFormat="1" ht="30">
      <c r="A8" s="14">
        <v>5</v>
      </c>
      <c r="B8" s="14" t="s">
        <v>55</v>
      </c>
      <c r="C8" s="14" t="s">
        <v>56</v>
      </c>
      <c r="D8" s="14" t="s">
        <v>57</v>
      </c>
      <c r="E8" s="14">
        <v>16</v>
      </c>
      <c r="F8" s="14" t="s">
        <v>58</v>
      </c>
      <c r="G8" s="14" t="s">
        <v>58</v>
      </c>
      <c r="H8" s="15" t="s">
        <v>59</v>
      </c>
      <c r="I8" s="16" t="s">
        <v>19</v>
      </c>
      <c r="J8" s="14" t="s">
        <v>58</v>
      </c>
      <c r="K8" s="14" t="s">
        <v>58</v>
      </c>
    </row>
    <row r="9" spans="1:12" s="17" customFormat="1" ht="30">
      <c r="A9" s="14">
        <v>6</v>
      </c>
      <c r="B9" s="14" t="s">
        <v>55</v>
      </c>
      <c r="C9" s="14" t="s">
        <v>56</v>
      </c>
      <c r="D9" s="14" t="s">
        <v>63</v>
      </c>
      <c r="E9" s="14">
        <v>5</v>
      </c>
      <c r="F9" s="14" t="s">
        <v>58</v>
      </c>
      <c r="G9" s="14" t="s">
        <v>58</v>
      </c>
      <c r="H9" s="15" t="s">
        <v>59</v>
      </c>
      <c r="I9" s="16" t="s">
        <v>19</v>
      </c>
      <c r="J9" s="14" t="s">
        <v>58</v>
      </c>
      <c r="K9" s="14" t="s">
        <v>58</v>
      </c>
    </row>
    <row r="10" spans="1:12" s="17" customFormat="1" ht="30">
      <c r="A10" s="14">
        <v>7</v>
      </c>
      <c r="B10" s="14" t="s">
        <v>55</v>
      </c>
      <c r="C10" s="14" t="s">
        <v>56</v>
      </c>
      <c r="D10" s="14" t="s">
        <v>64</v>
      </c>
      <c r="E10" s="14">
        <v>5</v>
      </c>
      <c r="F10" s="14" t="s">
        <v>58</v>
      </c>
      <c r="G10" s="14" t="s">
        <v>58</v>
      </c>
      <c r="H10" s="15" t="s">
        <v>59</v>
      </c>
      <c r="I10" s="16" t="s">
        <v>19</v>
      </c>
      <c r="J10" s="14" t="s">
        <v>58</v>
      </c>
      <c r="K10" s="14" t="s">
        <v>58</v>
      </c>
    </row>
    <row r="11" spans="1:12" s="17" customFormat="1" ht="30">
      <c r="A11" s="14">
        <v>8</v>
      </c>
      <c r="B11" s="14" t="s">
        <v>55</v>
      </c>
      <c r="C11" s="14" t="s">
        <v>56</v>
      </c>
      <c r="D11" s="14" t="s">
        <v>65</v>
      </c>
      <c r="E11" s="14">
        <v>4</v>
      </c>
      <c r="F11" s="14" t="s">
        <v>58</v>
      </c>
      <c r="G11" s="14" t="s">
        <v>58</v>
      </c>
      <c r="H11" s="15" t="s">
        <v>59</v>
      </c>
      <c r="I11" s="16" t="s">
        <v>19</v>
      </c>
      <c r="J11" s="14"/>
      <c r="K11" s="14" t="s">
        <v>58</v>
      </c>
    </row>
    <row r="12" spans="1:12" s="17" customFormat="1" ht="30">
      <c r="A12" s="14">
        <v>9</v>
      </c>
      <c r="B12" s="14" t="s">
        <v>55</v>
      </c>
      <c r="C12" s="14" t="s">
        <v>56</v>
      </c>
      <c r="D12" s="14" t="s">
        <v>66</v>
      </c>
      <c r="E12" s="14">
        <v>2</v>
      </c>
      <c r="F12" s="14" t="s">
        <v>58</v>
      </c>
      <c r="G12" s="14" t="s">
        <v>58</v>
      </c>
      <c r="H12" s="15" t="s">
        <v>59</v>
      </c>
      <c r="I12" s="16" t="s">
        <v>19</v>
      </c>
      <c r="J12" s="14" t="s">
        <v>58</v>
      </c>
      <c r="K12" s="14" t="s">
        <v>58</v>
      </c>
    </row>
    <row r="13" spans="1:12" s="17" customFormat="1" ht="30">
      <c r="A13" s="14">
        <v>10</v>
      </c>
      <c r="B13" s="14" t="s">
        <v>55</v>
      </c>
      <c r="C13" s="14" t="s">
        <v>56</v>
      </c>
      <c r="D13" s="14" t="s">
        <v>66</v>
      </c>
      <c r="E13" s="14">
        <v>3</v>
      </c>
      <c r="F13" s="14" t="s">
        <v>58</v>
      </c>
      <c r="G13" s="14" t="s">
        <v>58</v>
      </c>
      <c r="H13" s="15" t="s">
        <v>59</v>
      </c>
      <c r="I13" s="16" t="s">
        <v>19</v>
      </c>
      <c r="J13" s="14" t="s">
        <v>58</v>
      </c>
      <c r="K13" s="14" t="s">
        <v>58</v>
      </c>
    </row>
    <row r="14" spans="1:12" s="17" customFormat="1" ht="30">
      <c r="A14" s="14">
        <v>11</v>
      </c>
      <c r="B14" s="14" t="s">
        <v>55</v>
      </c>
      <c r="C14" s="14" t="s">
        <v>56</v>
      </c>
      <c r="D14" s="14" t="s">
        <v>67</v>
      </c>
      <c r="E14" s="14">
        <v>49</v>
      </c>
      <c r="F14" s="14" t="s">
        <v>58</v>
      </c>
      <c r="G14" s="14" t="s">
        <v>58</v>
      </c>
      <c r="H14" s="15" t="s">
        <v>59</v>
      </c>
      <c r="I14" s="16" t="s">
        <v>19</v>
      </c>
      <c r="J14" s="14" t="s">
        <v>58</v>
      </c>
      <c r="K14" s="14" t="s">
        <v>58</v>
      </c>
    </row>
    <row r="15" spans="1:12" s="17" customFormat="1" ht="30">
      <c r="A15" s="14">
        <v>12</v>
      </c>
      <c r="B15" s="14" t="s">
        <v>55</v>
      </c>
      <c r="C15" s="14" t="s">
        <v>68</v>
      </c>
      <c r="D15" s="14" t="s">
        <v>69</v>
      </c>
      <c r="E15" s="14">
        <v>42</v>
      </c>
      <c r="F15" s="14"/>
      <c r="G15" s="14"/>
      <c r="H15" s="15" t="s">
        <v>70</v>
      </c>
      <c r="I15" s="16" t="s">
        <v>19</v>
      </c>
      <c r="J15" s="14" t="s">
        <v>58</v>
      </c>
      <c r="K15" s="14" t="s">
        <v>58</v>
      </c>
    </row>
    <row r="16" spans="1:12">
      <c r="H16" s="18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81"/>
  <sheetViews>
    <sheetView zoomScaleNormal="100" workbookViewId="0">
      <selection activeCell="B184" sqref="B184"/>
    </sheetView>
  </sheetViews>
  <sheetFormatPr defaultRowHeight="15.75"/>
  <cols>
    <col min="1" max="1" width="6.7109375" style="1" customWidth="1"/>
    <col min="2" max="2" width="27.5703125" style="12" customWidth="1"/>
    <col min="3" max="3" width="27.28515625" style="12" customWidth="1"/>
    <col min="4" max="4" width="14.5703125" style="12" customWidth="1"/>
    <col min="5" max="5" width="13.85546875" style="12" customWidth="1"/>
    <col min="6" max="6" width="9.7109375" style="12" customWidth="1"/>
    <col min="7" max="7" width="13.42578125" style="12" customWidth="1"/>
    <col min="8" max="8" width="15.85546875" style="12" customWidth="1"/>
    <col min="9" max="9" width="17.140625" style="5" customWidth="1"/>
    <col min="10" max="10" width="24.5703125" style="5" customWidth="1"/>
    <col min="11" max="11" width="24" style="5" customWidth="1"/>
    <col min="12" max="12" width="9.85546875" style="5" customWidth="1"/>
    <col min="13" max="257" width="9.140625" style="12" customWidth="1"/>
    <col min="258" max="1025" width="9.140625" customWidth="1"/>
  </cols>
  <sheetData>
    <row r="1" spans="1:12" s="5" customFormat="1" ht="18" customHeigh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>
      <c r="A4" s="46">
        <v>1</v>
      </c>
      <c r="B4" s="46" t="s">
        <v>893</v>
      </c>
      <c r="C4" s="46" t="s">
        <v>894</v>
      </c>
      <c r="D4" s="46">
        <v>8</v>
      </c>
      <c r="E4" s="46">
        <v>2</v>
      </c>
      <c r="F4" s="46"/>
      <c r="G4" s="85" t="s">
        <v>102</v>
      </c>
      <c r="H4" s="46" t="s">
        <v>20</v>
      </c>
      <c r="I4" s="46" t="s">
        <v>19</v>
      </c>
      <c r="J4" s="46" t="s">
        <v>20</v>
      </c>
      <c r="K4" s="73"/>
      <c r="L4" s="73"/>
    </row>
    <row r="5" spans="1:12">
      <c r="A5" s="46">
        <v>2</v>
      </c>
      <c r="B5" s="46"/>
      <c r="C5" s="46" t="s">
        <v>895</v>
      </c>
      <c r="D5" s="46">
        <v>2</v>
      </c>
      <c r="E5" s="46">
        <v>2</v>
      </c>
      <c r="F5" s="46"/>
      <c r="G5" s="85" t="s">
        <v>102</v>
      </c>
      <c r="H5" s="46" t="s">
        <v>20</v>
      </c>
      <c r="I5" s="46" t="s">
        <v>19</v>
      </c>
      <c r="J5" s="46" t="s">
        <v>20</v>
      </c>
      <c r="K5" s="73"/>
      <c r="L5" s="73"/>
    </row>
    <row r="6" spans="1:12">
      <c r="A6" s="46">
        <v>3</v>
      </c>
      <c r="B6" s="46"/>
      <c r="C6" s="46" t="s">
        <v>895</v>
      </c>
      <c r="D6" s="46">
        <v>11</v>
      </c>
      <c r="E6" s="46">
        <v>1</v>
      </c>
      <c r="F6" s="46"/>
      <c r="G6" s="85" t="s">
        <v>102</v>
      </c>
      <c r="H6" s="46" t="s">
        <v>20</v>
      </c>
      <c r="I6" s="46" t="s">
        <v>19</v>
      </c>
      <c r="J6" s="46" t="s">
        <v>20</v>
      </c>
      <c r="K6" s="73"/>
      <c r="L6" s="73"/>
    </row>
    <row r="7" spans="1:12">
      <c r="A7" s="46">
        <v>4</v>
      </c>
      <c r="B7" s="46"/>
      <c r="C7" s="46" t="s">
        <v>28</v>
      </c>
      <c r="D7" s="46">
        <v>3</v>
      </c>
      <c r="E7" s="46">
        <v>1</v>
      </c>
      <c r="F7" s="46"/>
      <c r="G7" s="85" t="s">
        <v>102</v>
      </c>
      <c r="H7" s="46" t="s">
        <v>20</v>
      </c>
      <c r="I7" s="46" t="s">
        <v>19</v>
      </c>
      <c r="J7" s="46" t="s">
        <v>20</v>
      </c>
      <c r="K7" s="73"/>
      <c r="L7" s="73"/>
    </row>
    <row r="8" spans="1:12">
      <c r="A8" s="46">
        <v>5</v>
      </c>
      <c r="B8" s="46"/>
      <c r="C8" s="46" t="s">
        <v>28</v>
      </c>
      <c r="D8" s="46">
        <v>6</v>
      </c>
      <c r="E8" s="46">
        <v>1</v>
      </c>
      <c r="F8" s="46"/>
      <c r="G8" s="85" t="s">
        <v>102</v>
      </c>
      <c r="H8" s="46" t="s">
        <v>20</v>
      </c>
      <c r="I8" s="46" t="s">
        <v>19</v>
      </c>
      <c r="J8" s="46" t="s">
        <v>20</v>
      </c>
      <c r="K8" s="73"/>
      <c r="L8" s="73"/>
    </row>
    <row r="9" spans="1:12">
      <c r="A9" s="46">
        <v>6</v>
      </c>
      <c r="B9" s="46"/>
      <c r="C9" s="46" t="s">
        <v>28</v>
      </c>
      <c r="D9" s="46">
        <v>7</v>
      </c>
      <c r="E9" s="46">
        <v>1</v>
      </c>
      <c r="F9" s="46"/>
      <c r="G9" s="85" t="s">
        <v>102</v>
      </c>
      <c r="H9" s="46" t="s">
        <v>20</v>
      </c>
      <c r="I9" s="46" t="s">
        <v>19</v>
      </c>
      <c r="J9" s="46" t="s">
        <v>20</v>
      </c>
      <c r="K9" s="73"/>
      <c r="L9" s="73"/>
    </row>
    <row r="10" spans="1:12">
      <c r="A10" s="46">
        <v>7</v>
      </c>
      <c r="B10" s="46"/>
      <c r="C10" s="46" t="s">
        <v>28</v>
      </c>
      <c r="D10" s="46">
        <v>7</v>
      </c>
      <c r="E10" s="46">
        <v>2</v>
      </c>
      <c r="F10" s="46"/>
      <c r="G10" s="85" t="s">
        <v>102</v>
      </c>
      <c r="H10" s="46" t="s">
        <v>20</v>
      </c>
      <c r="I10" s="46" t="s">
        <v>19</v>
      </c>
      <c r="J10" s="46" t="s">
        <v>20</v>
      </c>
      <c r="K10" s="73"/>
      <c r="L10" s="73"/>
    </row>
    <row r="11" spans="1:12">
      <c r="A11" s="46">
        <v>8</v>
      </c>
      <c r="B11" s="46"/>
      <c r="C11" s="46" t="s">
        <v>28</v>
      </c>
      <c r="D11" s="46">
        <v>9</v>
      </c>
      <c r="E11" s="46">
        <v>2</v>
      </c>
      <c r="F11" s="46"/>
      <c r="G11" s="85" t="s">
        <v>102</v>
      </c>
      <c r="H11" s="46" t="s">
        <v>20</v>
      </c>
      <c r="I11" s="46" t="s">
        <v>19</v>
      </c>
      <c r="J11" s="46" t="s">
        <v>20</v>
      </c>
      <c r="K11" s="73"/>
      <c r="L11" s="73"/>
    </row>
    <row r="12" spans="1:12">
      <c r="A12" s="46">
        <v>9</v>
      </c>
      <c r="B12" s="46"/>
      <c r="C12" s="46" t="s">
        <v>28</v>
      </c>
      <c r="D12" s="46">
        <v>12</v>
      </c>
      <c r="E12" s="46">
        <v>2</v>
      </c>
      <c r="F12" s="46"/>
      <c r="G12" s="85" t="s">
        <v>102</v>
      </c>
      <c r="H12" s="46" t="s">
        <v>20</v>
      </c>
      <c r="I12" s="46" t="s">
        <v>19</v>
      </c>
      <c r="J12" s="46" t="s">
        <v>20</v>
      </c>
      <c r="K12" s="73"/>
      <c r="L12" s="73"/>
    </row>
    <row r="13" spans="1:12">
      <c r="A13" s="46">
        <v>10</v>
      </c>
      <c r="B13" s="46"/>
      <c r="C13" s="46" t="s">
        <v>374</v>
      </c>
      <c r="D13" s="46">
        <v>1</v>
      </c>
      <c r="E13" s="46"/>
      <c r="F13" s="46"/>
      <c r="G13" s="46" t="s">
        <v>896</v>
      </c>
      <c r="H13" s="46" t="s">
        <v>20</v>
      </c>
      <c r="I13" s="46" t="s">
        <v>19</v>
      </c>
      <c r="J13" s="46" t="s">
        <v>20</v>
      </c>
      <c r="K13" s="73"/>
      <c r="L13" s="73"/>
    </row>
    <row r="14" spans="1:12">
      <c r="A14" s="46">
        <v>11</v>
      </c>
      <c r="B14" s="46"/>
      <c r="C14" s="46" t="s">
        <v>374</v>
      </c>
      <c r="D14" s="46">
        <v>2</v>
      </c>
      <c r="E14" s="46">
        <v>1</v>
      </c>
      <c r="F14" s="46"/>
      <c r="G14" s="85" t="s">
        <v>102</v>
      </c>
      <c r="H14" s="46" t="s">
        <v>20</v>
      </c>
      <c r="I14" s="46" t="s">
        <v>19</v>
      </c>
      <c r="J14" s="46" t="s">
        <v>20</v>
      </c>
      <c r="K14" s="73"/>
      <c r="L14" s="73"/>
    </row>
    <row r="15" spans="1:12">
      <c r="A15" s="46">
        <v>12</v>
      </c>
      <c r="B15" s="46"/>
      <c r="C15" s="46" t="s">
        <v>374</v>
      </c>
      <c r="D15" s="46">
        <v>2</v>
      </c>
      <c r="E15" s="46">
        <v>2</v>
      </c>
      <c r="F15" s="46"/>
      <c r="G15" s="85" t="s">
        <v>102</v>
      </c>
      <c r="H15" s="46" t="s">
        <v>20</v>
      </c>
      <c r="I15" s="46" t="s">
        <v>19</v>
      </c>
      <c r="J15" s="46" t="s">
        <v>20</v>
      </c>
      <c r="K15" s="73"/>
      <c r="L15" s="73"/>
    </row>
    <row r="16" spans="1:12">
      <c r="A16" s="46">
        <v>13</v>
      </c>
      <c r="B16" s="46"/>
      <c r="C16" s="46" t="s">
        <v>374</v>
      </c>
      <c r="D16" s="46">
        <v>13</v>
      </c>
      <c r="E16" s="46">
        <v>1</v>
      </c>
      <c r="F16" s="46"/>
      <c r="G16" s="85" t="s">
        <v>102</v>
      </c>
      <c r="H16" s="46" t="s">
        <v>20</v>
      </c>
      <c r="I16" s="46" t="s">
        <v>19</v>
      </c>
      <c r="J16" s="46" t="s">
        <v>20</v>
      </c>
      <c r="K16" s="73"/>
      <c r="L16" s="73"/>
    </row>
    <row r="17" spans="1:12">
      <c r="A17" s="46">
        <v>14</v>
      </c>
      <c r="B17" s="46"/>
      <c r="C17" s="46" t="s">
        <v>374</v>
      </c>
      <c r="D17" s="46">
        <v>13</v>
      </c>
      <c r="E17" s="46">
        <v>2</v>
      </c>
      <c r="F17" s="46"/>
      <c r="G17" s="85" t="s">
        <v>102</v>
      </c>
      <c r="H17" s="46" t="s">
        <v>20</v>
      </c>
      <c r="I17" s="46" t="s">
        <v>19</v>
      </c>
      <c r="J17" s="46" t="s">
        <v>20</v>
      </c>
      <c r="K17" s="73"/>
      <c r="L17" s="73"/>
    </row>
    <row r="18" spans="1:12">
      <c r="A18" s="46">
        <v>15</v>
      </c>
      <c r="B18" s="46"/>
      <c r="C18" s="46" t="s">
        <v>374</v>
      </c>
      <c r="D18" s="46">
        <v>4</v>
      </c>
      <c r="E18" s="46">
        <v>2</v>
      </c>
      <c r="F18" s="46"/>
      <c r="G18" s="85" t="s">
        <v>102</v>
      </c>
      <c r="H18" s="46" t="s">
        <v>20</v>
      </c>
      <c r="I18" s="46" t="s">
        <v>19</v>
      </c>
      <c r="J18" s="46" t="s">
        <v>20</v>
      </c>
      <c r="K18" s="73"/>
      <c r="L18" s="73"/>
    </row>
    <row r="19" spans="1:12">
      <c r="A19" s="46">
        <v>16</v>
      </c>
      <c r="B19" s="46"/>
      <c r="C19" s="46" t="s">
        <v>374</v>
      </c>
      <c r="D19" s="46">
        <v>8</v>
      </c>
      <c r="E19" s="46">
        <v>1</v>
      </c>
      <c r="F19" s="46"/>
      <c r="G19" s="85" t="s">
        <v>102</v>
      </c>
      <c r="H19" s="46" t="s">
        <v>20</v>
      </c>
      <c r="I19" s="46" t="s">
        <v>19</v>
      </c>
      <c r="J19" s="46" t="s">
        <v>20</v>
      </c>
      <c r="K19" s="73"/>
      <c r="L19" s="73"/>
    </row>
    <row r="20" spans="1:12">
      <c r="A20" s="46">
        <v>17</v>
      </c>
      <c r="B20" s="46"/>
      <c r="C20" s="46" t="s">
        <v>36</v>
      </c>
      <c r="D20" s="46">
        <v>12</v>
      </c>
      <c r="E20" s="46">
        <v>1</v>
      </c>
      <c r="F20" s="46"/>
      <c r="G20" s="85" t="s">
        <v>102</v>
      </c>
      <c r="H20" s="46" t="s">
        <v>20</v>
      </c>
      <c r="I20" s="46" t="s">
        <v>19</v>
      </c>
      <c r="J20" s="46" t="s">
        <v>20</v>
      </c>
      <c r="K20" s="73"/>
      <c r="L20" s="73"/>
    </row>
    <row r="21" spans="1:12">
      <c r="A21" s="46">
        <v>18</v>
      </c>
      <c r="B21" s="46"/>
      <c r="C21" s="46" t="s">
        <v>36</v>
      </c>
      <c r="D21" s="46">
        <v>16</v>
      </c>
      <c r="E21" s="46">
        <v>2</v>
      </c>
      <c r="F21" s="46"/>
      <c r="G21" s="85" t="s">
        <v>102</v>
      </c>
      <c r="H21" s="46" t="s">
        <v>20</v>
      </c>
      <c r="I21" s="46" t="s">
        <v>19</v>
      </c>
      <c r="J21" s="46" t="s">
        <v>20</v>
      </c>
      <c r="K21" s="73"/>
      <c r="L21" s="73"/>
    </row>
    <row r="22" spans="1:12">
      <c r="A22" s="46">
        <v>19</v>
      </c>
      <c r="B22" s="46"/>
      <c r="C22" s="46" t="s">
        <v>473</v>
      </c>
      <c r="D22" s="46">
        <v>1</v>
      </c>
      <c r="E22" s="46">
        <v>2</v>
      </c>
      <c r="F22" s="46"/>
      <c r="G22" s="85" t="s">
        <v>102</v>
      </c>
      <c r="H22" s="46" t="s">
        <v>20</v>
      </c>
      <c r="I22" s="46" t="s">
        <v>19</v>
      </c>
      <c r="J22" s="46" t="s">
        <v>20</v>
      </c>
      <c r="K22" s="73"/>
      <c r="L22" s="73"/>
    </row>
    <row r="23" spans="1:12">
      <c r="A23" s="46">
        <v>20</v>
      </c>
      <c r="B23" s="46"/>
      <c r="C23" s="46" t="s">
        <v>473</v>
      </c>
      <c r="D23" s="46">
        <v>4</v>
      </c>
      <c r="E23" s="46">
        <v>2</v>
      </c>
      <c r="F23" s="46"/>
      <c r="G23" s="85" t="s">
        <v>102</v>
      </c>
      <c r="H23" s="46" t="s">
        <v>20</v>
      </c>
      <c r="I23" s="46" t="s">
        <v>19</v>
      </c>
      <c r="J23" s="46" t="s">
        <v>20</v>
      </c>
      <c r="K23" s="73"/>
      <c r="L23" s="73"/>
    </row>
    <row r="24" spans="1:12">
      <c r="A24" s="46">
        <v>21</v>
      </c>
      <c r="B24" s="46"/>
      <c r="C24" s="46" t="s">
        <v>473</v>
      </c>
      <c r="D24" s="46">
        <v>5</v>
      </c>
      <c r="E24" s="46">
        <v>1</v>
      </c>
      <c r="F24" s="46"/>
      <c r="G24" s="85" t="s">
        <v>102</v>
      </c>
      <c r="H24" s="46" t="s">
        <v>20</v>
      </c>
      <c r="I24" s="46" t="s">
        <v>19</v>
      </c>
      <c r="J24" s="46" t="s">
        <v>20</v>
      </c>
      <c r="K24" s="73"/>
      <c r="L24" s="73"/>
    </row>
    <row r="25" spans="1:12">
      <c r="A25" s="46">
        <v>22</v>
      </c>
      <c r="B25" s="46"/>
      <c r="C25" s="46" t="s">
        <v>473</v>
      </c>
      <c r="D25" s="46">
        <v>10</v>
      </c>
      <c r="E25" s="46">
        <v>1</v>
      </c>
      <c r="F25" s="46"/>
      <c r="G25" s="85" t="s">
        <v>102</v>
      </c>
      <c r="H25" s="46" t="s">
        <v>20</v>
      </c>
      <c r="I25" s="46" t="s">
        <v>19</v>
      </c>
      <c r="J25" s="46" t="s">
        <v>20</v>
      </c>
      <c r="K25" s="73"/>
      <c r="L25" s="73"/>
    </row>
    <row r="26" spans="1:12">
      <c r="A26" s="46">
        <v>23</v>
      </c>
      <c r="B26" s="46" t="s">
        <v>897</v>
      </c>
      <c r="C26" s="46" t="s">
        <v>473</v>
      </c>
      <c r="D26" s="46">
        <v>1</v>
      </c>
      <c r="E26" s="46"/>
      <c r="F26" s="46"/>
      <c r="G26" s="46" t="s">
        <v>896</v>
      </c>
      <c r="H26" s="46" t="s">
        <v>20</v>
      </c>
      <c r="I26" s="46" t="s">
        <v>19</v>
      </c>
      <c r="J26" s="46" t="s">
        <v>20</v>
      </c>
      <c r="K26" s="73"/>
      <c r="L26" s="73"/>
    </row>
    <row r="27" spans="1:12">
      <c r="A27" s="46">
        <v>24</v>
      </c>
      <c r="B27" s="46"/>
      <c r="C27" s="46" t="s">
        <v>473</v>
      </c>
      <c r="D27" s="46">
        <v>4</v>
      </c>
      <c r="E27" s="46"/>
      <c r="F27" s="46"/>
      <c r="G27" s="46" t="s">
        <v>896</v>
      </c>
      <c r="H27" s="46" t="s">
        <v>20</v>
      </c>
      <c r="I27" s="46" t="s">
        <v>19</v>
      </c>
      <c r="J27" s="46" t="s">
        <v>20</v>
      </c>
      <c r="K27" s="73"/>
      <c r="L27" s="73"/>
    </row>
    <row r="28" spans="1:12">
      <c r="A28" s="46">
        <v>25</v>
      </c>
      <c r="B28" s="46"/>
      <c r="C28" s="46" t="s">
        <v>473</v>
      </c>
      <c r="D28" s="46">
        <v>16</v>
      </c>
      <c r="E28" s="46"/>
      <c r="F28" s="46"/>
      <c r="G28" s="46" t="s">
        <v>896</v>
      </c>
      <c r="H28" s="46" t="s">
        <v>20</v>
      </c>
      <c r="I28" s="46" t="s">
        <v>19</v>
      </c>
      <c r="J28" s="46" t="s">
        <v>19</v>
      </c>
      <c r="K28" s="73"/>
      <c r="L28" s="73"/>
    </row>
    <row r="29" spans="1:12">
      <c r="A29" s="46">
        <v>26</v>
      </c>
      <c r="B29" s="46"/>
      <c r="C29" s="46" t="s">
        <v>473</v>
      </c>
      <c r="D29" s="46">
        <v>31</v>
      </c>
      <c r="E29" s="46"/>
      <c r="F29" s="46"/>
      <c r="G29" s="46" t="s">
        <v>896</v>
      </c>
      <c r="H29" s="46" t="s">
        <v>20</v>
      </c>
      <c r="I29" s="46" t="s">
        <v>19</v>
      </c>
      <c r="J29" s="46" t="s">
        <v>20</v>
      </c>
      <c r="K29" s="73"/>
      <c r="L29" s="73"/>
    </row>
    <row r="30" spans="1:12">
      <c r="A30" s="46">
        <v>27</v>
      </c>
      <c r="B30" s="46" t="s">
        <v>898</v>
      </c>
      <c r="C30" s="46" t="s">
        <v>473</v>
      </c>
      <c r="D30" s="46">
        <v>21</v>
      </c>
      <c r="E30" s="46"/>
      <c r="F30" s="46"/>
      <c r="G30" s="46" t="s">
        <v>896</v>
      </c>
      <c r="H30" s="46" t="s">
        <v>20</v>
      </c>
      <c r="I30" s="46" t="s">
        <v>19</v>
      </c>
      <c r="J30" s="46" t="s">
        <v>20</v>
      </c>
      <c r="K30" s="73"/>
      <c r="L30" s="73"/>
    </row>
    <row r="31" spans="1:12">
      <c r="A31" s="46">
        <v>28</v>
      </c>
      <c r="B31" s="46"/>
      <c r="C31" s="46" t="s">
        <v>473</v>
      </c>
      <c r="D31" s="46">
        <v>24</v>
      </c>
      <c r="E31" s="46">
        <v>1</v>
      </c>
      <c r="F31" s="46"/>
      <c r="G31" s="85" t="s">
        <v>102</v>
      </c>
      <c r="H31" s="46" t="s">
        <v>20</v>
      </c>
      <c r="I31" s="46" t="s">
        <v>19</v>
      </c>
      <c r="J31" s="46" t="s">
        <v>20</v>
      </c>
      <c r="K31" s="73"/>
      <c r="L31" s="73"/>
    </row>
    <row r="32" spans="1:12">
      <c r="A32" s="46">
        <v>29</v>
      </c>
      <c r="B32" s="46"/>
      <c r="C32" s="46" t="s">
        <v>473</v>
      </c>
      <c r="D32" s="46">
        <v>24</v>
      </c>
      <c r="E32" s="46">
        <v>2</v>
      </c>
      <c r="F32" s="46"/>
      <c r="G32" s="85" t="s">
        <v>102</v>
      </c>
      <c r="H32" s="46" t="s">
        <v>20</v>
      </c>
      <c r="I32" s="46" t="s">
        <v>19</v>
      </c>
      <c r="J32" s="46" t="s">
        <v>20</v>
      </c>
      <c r="K32" s="73"/>
      <c r="L32" s="73"/>
    </row>
    <row r="33" spans="1:12">
      <c r="A33" s="46">
        <v>30</v>
      </c>
      <c r="B33" s="46"/>
      <c r="C33" s="46" t="s">
        <v>473</v>
      </c>
      <c r="D33" s="46">
        <v>25</v>
      </c>
      <c r="E33" s="46">
        <v>1</v>
      </c>
      <c r="F33" s="46"/>
      <c r="G33" s="85" t="s">
        <v>102</v>
      </c>
      <c r="H33" s="46" t="s">
        <v>19</v>
      </c>
      <c r="I33" s="46" t="s">
        <v>19</v>
      </c>
      <c r="J33" s="46" t="s">
        <v>20</v>
      </c>
      <c r="K33" s="73"/>
      <c r="L33" s="73"/>
    </row>
    <row r="34" spans="1:12">
      <c r="A34" s="46">
        <v>31</v>
      </c>
      <c r="B34" s="46"/>
      <c r="C34" s="46" t="s">
        <v>473</v>
      </c>
      <c r="D34" s="46">
        <v>25</v>
      </c>
      <c r="E34" s="46">
        <v>2</v>
      </c>
      <c r="F34" s="46"/>
      <c r="G34" s="85" t="s">
        <v>102</v>
      </c>
      <c r="H34" s="46" t="s">
        <v>20</v>
      </c>
      <c r="I34" s="46" t="s">
        <v>19</v>
      </c>
      <c r="J34" s="46" t="s">
        <v>20</v>
      </c>
      <c r="K34" s="73"/>
      <c r="L34" s="73"/>
    </row>
    <row r="35" spans="1:12">
      <c r="A35" s="46">
        <v>32</v>
      </c>
      <c r="B35" s="46"/>
      <c r="C35" s="46" t="s">
        <v>473</v>
      </c>
      <c r="D35" s="46">
        <v>26</v>
      </c>
      <c r="E35" s="46">
        <v>1</v>
      </c>
      <c r="F35" s="46"/>
      <c r="G35" s="85" t="s">
        <v>102</v>
      </c>
      <c r="H35" s="46" t="s">
        <v>20</v>
      </c>
      <c r="I35" s="46" t="s">
        <v>19</v>
      </c>
      <c r="J35" s="46" t="s">
        <v>20</v>
      </c>
      <c r="K35" s="73"/>
      <c r="L35" s="73"/>
    </row>
    <row r="36" spans="1:12">
      <c r="A36" s="46">
        <v>33</v>
      </c>
      <c r="B36" s="46"/>
      <c r="C36" s="46" t="s">
        <v>473</v>
      </c>
      <c r="D36" s="46">
        <v>26</v>
      </c>
      <c r="E36" s="46">
        <v>2</v>
      </c>
      <c r="F36" s="46"/>
      <c r="G36" s="85" t="s">
        <v>102</v>
      </c>
      <c r="H36" s="46" t="s">
        <v>19</v>
      </c>
      <c r="I36" s="46" t="s">
        <v>19</v>
      </c>
      <c r="J36" s="46" t="s">
        <v>20</v>
      </c>
      <c r="K36" s="73"/>
      <c r="L36" s="73"/>
    </row>
    <row r="37" spans="1:12">
      <c r="A37" s="46">
        <v>34</v>
      </c>
      <c r="B37" s="46"/>
      <c r="C37" s="46" t="s">
        <v>473</v>
      </c>
      <c r="D37" s="46">
        <v>27</v>
      </c>
      <c r="E37" s="46">
        <v>1</v>
      </c>
      <c r="F37" s="46"/>
      <c r="G37" s="85" t="s">
        <v>102</v>
      </c>
      <c r="H37" s="46" t="s">
        <v>20</v>
      </c>
      <c r="I37" s="46" t="s">
        <v>19</v>
      </c>
      <c r="J37" s="46" t="s">
        <v>20</v>
      </c>
      <c r="K37" s="73"/>
      <c r="L37" s="73"/>
    </row>
    <row r="38" spans="1:12">
      <c r="A38" s="46">
        <v>35</v>
      </c>
      <c r="B38" s="46"/>
      <c r="C38" s="46" t="s">
        <v>473</v>
      </c>
      <c r="D38" s="46">
        <v>27</v>
      </c>
      <c r="E38" s="46">
        <v>2</v>
      </c>
      <c r="F38" s="46"/>
      <c r="G38" s="85" t="s">
        <v>102</v>
      </c>
      <c r="H38" s="46" t="s">
        <v>20</v>
      </c>
      <c r="I38" s="46" t="s">
        <v>19</v>
      </c>
      <c r="J38" s="46" t="s">
        <v>20</v>
      </c>
      <c r="K38" s="73"/>
      <c r="L38" s="73"/>
    </row>
    <row r="39" spans="1:12">
      <c r="A39" s="46">
        <v>36</v>
      </c>
      <c r="B39" s="46" t="s">
        <v>899</v>
      </c>
      <c r="C39" s="46"/>
      <c r="D39" s="46">
        <v>22</v>
      </c>
      <c r="E39" s="46"/>
      <c r="F39" s="46"/>
      <c r="G39" s="46" t="s">
        <v>896</v>
      </c>
      <c r="H39" s="46" t="s">
        <v>20</v>
      </c>
      <c r="I39" s="46" t="s">
        <v>19</v>
      </c>
      <c r="J39" s="46" t="s">
        <v>20</v>
      </c>
      <c r="K39" s="73"/>
      <c r="L39" s="73"/>
    </row>
    <row r="40" spans="1:12">
      <c r="A40" s="46">
        <v>37</v>
      </c>
      <c r="B40" s="46"/>
      <c r="C40" s="46"/>
      <c r="D40" s="46">
        <v>24</v>
      </c>
      <c r="E40" s="46"/>
      <c r="F40" s="46"/>
      <c r="G40" s="46" t="s">
        <v>896</v>
      </c>
      <c r="H40" s="46" t="s">
        <v>20</v>
      </c>
      <c r="I40" s="46" t="s">
        <v>19</v>
      </c>
      <c r="J40" s="46" t="s">
        <v>20</v>
      </c>
      <c r="K40" s="73"/>
      <c r="L40" s="73"/>
    </row>
    <row r="41" spans="1:12">
      <c r="A41" s="46">
        <v>38</v>
      </c>
      <c r="B41" s="46"/>
      <c r="C41" s="46"/>
      <c r="D41" s="46">
        <v>30</v>
      </c>
      <c r="E41" s="46"/>
      <c r="F41" s="46"/>
      <c r="G41" s="46" t="s">
        <v>896</v>
      </c>
      <c r="H41" s="46" t="s">
        <v>20</v>
      </c>
      <c r="I41" s="46" t="s">
        <v>19</v>
      </c>
      <c r="J41" s="46" t="s">
        <v>20</v>
      </c>
      <c r="K41" s="73"/>
      <c r="L41" s="73"/>
    </row>
    <row r="42" spans="1:12">
      <c r="A42" s="46">
        <v>39</v>
      </c>
      <c r="B42" s="46" t="s">
        <v>900</v>
      </c>
      <c r="C42" s="46" t="s">
        <v>24</v>
      </c>
      <c r="D42" s="46">
        <v>10</v>
      </c>
      <c r="E42" s="46">
        <v>7</v>
      </c>
      <c r="F42" s="46"/>
      <c r="G42" s="85" t="s">
        <v>102</v>
      </c>
      <c r="H42" s="46" t="s">
        <v>20</v>
      </c>
      <c r="I42" s="46" t="s">
        <v>19</v>
      </c>
      <c r="J42" s="46" t="s">
        <v>20</v>
      </c>
      <c r="K42" s="73"/>
      <c r="L42" s="73"/>
    </row>
    <row r="43" spans="1:12">
      <c r="A43" s="46">
        <v>40</v>
      </c>
      <c r="B43" s="46"/>
      <c r="C43" s="46" t="s">
        <v>24</v>
      </c>
      <c r="D43" s="46">
        <v>5</v>
      </c>
      <c r="E43" s="46"/>
      <c r="F43" s="46"/>
      <c r="G43" s="46" t="s">
        <v>896</v>
      </c>
      <c r="H43" s="46" t="s">
        <v>20</v>
      </c>
      <c r="I43" s="46" t="s">
        <v>19</v>
      </c>
      <c r="J43" s="46" t="s">
        <v>20</v>
      </c>
      <c r="K43" s="73"/>
      <c r="L43" s="73"/>
    </row>
    <row r="44" spans="1:12">
      <c r="A44" s="46">
        <v>41</v>
      </c>
      <c r="B44" s="46"/>
      <c r="C44" s="46" t="s">
        <v>737</v>
      </c>
      <c r="D44" s="46">
        <v>1</v>
      </c>
      <c r="E44" s="46"/>
      <c r="F44" s="46"/>
      <c r="G44" s="46" t="s">
        <v>896</v>
      </c>
      <c r="H44" s="46" t="s">
        <v>20</v>
      </c>
      <c r="I44" s="46" t="s">
        <v>19</v>
      </c>
      <c r="J44" s="46" t="s">
        <v>20</v>
      </c>
      <c r="K44" s="73"/>
      <c r="L44" s="73"/>
    </row>
    <row r="45" spans="1:12">
      <c r="A45" s="46">
        <v>42</v>
      </c>
      <c r="B45" s="46"/>
      <c r="C45" s="46" t="s">
        <v>737</v>
      </c>
      <c r="D45" s="46">
        <v>19</v>
      </c>
      <c r="E45" s="46"/>
      <c r="F45" s="46"/>
      <c r="G45" s="46" t="s">
        <v>896</v>
      </c>
      <c r="H45" s="46" t="s">
        <v>20</v>
      </c>
      <c r="I45" s="46" t="s">
        <v>19</v>
      </c>
      <c r="J45" s="46" t="s">
        <v>20</v>
      </c>
      <c r="K45" s="73"/>
      <c r="L45" s="73"/>
    </row>
    <row r="46" spans="1:12">
      <c r="A46" s="46">
        <v>43</v>
      </c>
      <c r="B46" s="46"/>
      <c r="C46" s="46" t="s">
        <v>737</v>
      </c>
      <c r="D46" s="46">
        <v>38</v>
      </c>
      <c r="E46" s="46"/>
      <c r="F46" s="46"/>
      <c r="G46" s="46" t="s">
        <v>896</v>
      </c>
      <c r="H46" s="46" t="s">
        <v>20</v>
      </c>
      <c r="I46" s="46" t="s">
        <v>19</v>
      </c>
      <c r="J46" s="46" t="s">
        <v>20</v>
      </c>
      <c r="K46" s="73"/>
      <c r="L46" s="73"/>
    </row>
    <row r="47" spans="1:12">
      <c r="A47" s="46">
        <v>44</v>
      </c>
      <c r="B47" s="46"/>
      <c r="C47" s="46" t="s">
        <v>737</v>
      </c>
      <c r="D47" s="46">
        <v>56</v>
      </c>
      <c r="E47" s="46">
        <v>2</v>
      </c>
      <c r="F47" s="46"/>
      <c r="G47" s="85" t="s">
        <v>102</v>
      </c>
      <c r="H47" s="46" t="s">
        <v>20</v>
      </c>
      <c r="I47" s="46" t="s">
        <v>19</v>
      </c>
      <c r="J47" s="46" t="s">
        <v>20</v>
      </c>
      <c r="K47" s="73"/>
      <c r="L47" s="73"/>
    </row>
    <row r="48" spans="1:12">
      <c r="A48" s="46">
        <v>45</v>
      </c>
      <c r="B48" s="46"/>
      <c r="C48" s="46" t="s">
        <v>737</v>
      </c>
      <c r="D48" s="46">
        <v>66</v>
      </c>
      <c r="E48" s="46"/>
      <c r="F48" s="46"/>
      <c r="G48" s="46" t="s">
        <v>896</v>
      </c>
      <c r="H48" s="46" t="s">
        <v>20</v>
      </c>
      <c r="I48" s="46" t="s">
        <v>19</v>
      </c>
      <c r="J48" s="46" t="s">
        <v>20</v>
      </c>
      <c r="K48" s="73"/>
      <c r="L48" s="73"/>
    </row>
    <row r="49" spans="1:12">
      <c r="A49" s="46">
        <v>46</v>
      </c>
      <c r="B49" s="46"/>
      <c r="C49" s="46" t="s">
        <v>901</v>
      </c>
      <c r="D49" s="46">
        <v>6</v>
      </c>
      <c r="E49" s="46">
        <v>1</v>
      </c>
      <c r="F49" s="46"/>
      <c r="G49" s="85" t="s">
        <v>102</v>
      </c>
      <c r="H49" s="46" t="s">
        <v>19</v>
      </c>
      <c r="I49" s="46" t="s">
        <v>19</v>
      </c>
      <c r="J49" s="46" t="s">
        <v>20</v>
      </c>
      <c r="K49" s="73"/>
      <c r="L49" s="73"/>
    </row>
    <row r="50" spans="1:12">
      <c r="A50" s="46">
        <v>47</v>
      </c>
      <c r="B50" s="46"/>
      <c r="C50" s="46" t="s">
        <v>901</v>
      </c>
      <c r="D50" s="46">
        <v>26</v>
      </c>
      <c r="E50" s="46"/>
      <c r="F50" s="46"/>
      <c r="G50" s="46" t="s">
        <v>896</v>
      </c>
      <c r="H50" s="46" t="s">
        <v>20</v>
      </c>
      <c r="I50" s="46" t="s">
        <v>19</v>
      </c>
      <c r="J50" s="46" t="s">
        <v>20</v>
      </c>
      <c r="K50" s="73"/>
      <c r="L50" s="73"/>
    </row>
    <row r="51" spans="1:12">
      <c r="A51" s="46">
        <v>48</v>
      </c>
      <c r="B51" s="46"/>
      <c r="C51" s="46" t="s">
        <v>902</v>
      </c>
      <c r="D51" s="46">
        <v>14</v>
      </c>
      <c r="E51" s="46">
        <v>1</v>
      </c>
      <c r="F51" s="46"/>
      <c r="G51" s="85" t="s">
        <v>102</v>
      </c>
      <c r="H51" s="46" t="s">
        <v>20</v>
      </c>
      <c r="I51" s="46" t="s">
        <v>19</v>
      </c>
      <c r="J51" s="46" t="s">
        <v>20</v>
      </c>
      <c r="K51" s="73"/>
      <c r="L51" s="73"/>
    </row>
    <row r="52" spans="1:12">
      <c r="A52" s="46">
        <v>49</v>
      </c>
      <c r="B52" s="46"/>
      <c r="C52" s="46" t="s">
        <v>902</v>
      </c>
      <c r="D52" s="46">
        <v>2</v>
      </c>
      <c r="E52" s="46"/>
      <c r="F52" s="46"/>
      <c r="G52" s="46" t="s">
        <v>896</v>
      </c>
      <c r="H52" s="46" t="s">
        <v>19</v>
      </c>
      <c r="I52" s="46" t="s">
        <v>19</v>
      </c>
      <c r="J52" s="46" t="s">
        <v>20</v>
      </c>
      <c r="K52" s="73"/>
      <c r="L52" s="73"/>
    </row>
    <row r="53" spans="1:12">
      <c r="A53" s="46">
        <v>50</v>
      </c>
      <c r="B53" s="46"/>
      <c r="C53" s="46" t="s">
        <v>902</v>
      </c>
      <c r="D53" s="46">
        <v>4</v>
      </c>
      <c r="E53" s="46"/>
      <c r="F53" s="46"/>
      <c r="G53" s="46" t="s">
        <v>896</v>
      </c>
      <c r="H53" s="46" t="s">
        <v>20</v>
      </c>
      <c r="I53" s="46" t="s">
        <v>19</v>
      </c>
      <c r="J53" s="46" t="s">
        <v>20</v>
      </c>
      <c r="K53" s="73"/>
      <c r="L53" s="73"/>
    </row>
    <row r="54" spans="1:12">
      <c r="A54" s="46">
        <v>51</v>
      </c>
      <c r="B54" s="46"/>
      <c r="C54" s="46" t="s">
        <v>902</v>
      </c>
      <c r="D54" s="46">
        <v>5</v>
      </c>
      <c r="E54" s="46"/>
      <c r="F54" s="46"/>
      <c r="G54" s="46" t="s">
        <v>896</v>
      </c>
      <c r="H54" s="46" t="s">
        <v>20</v>
      </c>
      <c r="I54" s="46" t="s">
        <v>19</v>
      </c>
      <c r="J54" s="46" t="s">
        <v>20</v>
      </c>
      <c r="K54" s="73"/>
      <c r="L54" s="73"/>
    </row>
    <row r="55" spans="1:12">
      <c r="A55" s="46">
        <v>52</v>
      </c>
      <c r="B55" s="46"/>
      <c r="C55" s="46" t="s">
        <v>902</v>
      </c>
      <c r="D55" s="46">
        <v>6</v>
      </c>
      <c r="E55" s="46"/>
      <c r="F55" s="46"/>
      <c r="G55" s="46" t="s">
        <v>896</v>
      </c>
      <c r="H55" s="46" t="s">
        <v>20</v>
      </c>
      <c r="I55" s="46" t="s">
        <v>19</v>
      </c>
      <c r="J55" s="46" t="s">
        <v>20</v>
      </c>
      <c r="K55" s="73"/>
      <c r="L55" s="73"/>
    </row>
    <row r="56" spans="1:12">
      <c r="A56" s="46">
        <v>53</v>
      </c>
      <c r="B56" s="46"/>
      <c r="C56" s="46" t="s">
        <v>902</v>
      </c>
      <c r="D56" s="46">
        <v>10</v>
      </c>
      <c r="E56" s="46"/>
      <c r="F56" s="46"/>
      <c r="G56" s="46" t="s">
        <v>896</v>
      </c>
      <c r="H56" s="46" t="s">
        <v>20</v>
      </c>
      <c r="I56" s="46" t="s">
        <v>19</v>
      </c>
      <c r="J56" s="46" t="s">
        <v>20</v>
      </c>
      <c r="K56" s="73"/>
      <c r="L56" s="73"/>
    </row>
    <row r="57" spans="1:12">
      <c r="A57" s="46">
        <v>54</v>
      </c>
      <c r="B57" s="46"/>
      <c r="C57" s="46" t="s">
        <v>902</v>
      </c>
      <c r="D57" s="46">
        <v>11</v>
      </c>
      <c r="E57" s="46"/>
      <c r="F57" s="46"/>
      <c r="G57" s="46" t="s">
        <v>896</v>
      </c>
      <c r="H57" s="46" t="s">
        <v>20</v>
      </c>
      <c r="I57" s="46" t="s">
        <v>19</v>
      </c>
      <c r="J57" s="46" t="s">
        <v>20</v>
      </c>
      <c r="K57" s="73"/>
      <c r="L57" s="73"/>
    </row>
    <row r="58" spans="1:12">
      <c r="A58" s="46">
        <v>55</v>
      </c>
      <c r="B58" s="46"/>
      <c r="C58" s="46" t="s">
        <v>902</v>
      </c>
      <c r="D58" s="46">
        <v>23</v>
      </c>
      <c r="E58" s="46"/>
      <c r="F58" s="46"/>
      <c r="G58" s="46" t="s">
        <v>896</v>
      </c>
      <c r="H58" s="46" t="s">
        <v>20</v>
      </c>
      <c r="I58" s="46" t="s">
        <v>19</v>
      </c>
      <c r="J58" s="46" t="s">
        <v>20</v>
      </c>
      <c r="K58" s="73"/>
      <c r="L58" s="73"/>
    </row>
    <row r="59" spans="1:12">
      <c r="A59" s="46">
        <v>56</v>
      </c>
      <c r="B59" s="46"/>
      <c r="C59" s="46" t="s">
        <v>903</v>
      </c>
      <c r="D59" s="46">
        <v>15</v>
      </c>
      <c r="E59" s="46"/>
      <c r="F59" s="46"/>
      <c r="G59" s="46" t="s">
        <v>896</v>
      </c>
      <c r="H59" s="46" t="s">
        <v>20</v>
      </c>
      <c r="I59" s="46" t="s">
        <v>19</v>
      </c>
      <c r="J59" s="46" t="s">
        <v>20</v>
      </c>
      <c r="K59" s="73"/>
      <c r="L59" s="73"/>
    </row>
    <row r="60" spans="1:12">
      <c r="A60" s="46">
        <v>57</v>
      </c>
      <c r="B60" s="46"/>
      <c r="C60" s="46" t="s">
        <v>903</v>
      </c>
      <c r="D60" s="46">
        <v>24</v>
      </c>
      <c r="E60" s="46">
        <v>2</v>
      </c>
      <c r="F60" s="46"/>
      <c r="G60" s="85" t="s">
        <v>102</v>
      </c>
      <c r="H60" s="46" t="s">
        <v>19</v>
      </c>
      <c r="I60" s="46" t="s">
        <v>19</v>
      </c>
      <c r="J60" s="46" t="s">
        <v>20</v>
      </c>
      <c r="K60" s="73"/>
      <c r="L60" s="73"/>
    </row>
    <row r="61" spans="1:12">
      <c r="A61" s="46">
        <v>58</v>
      </c>
      <c r="B61" s="46" t="s">
        <v>904</v>
      </c>
      <c r="C61" s="46"/>
      <c r="D61" s="46">
        <v>2</v>
      </c>
      <c r="E61" s="46"/>
      <c r="F61" s="46"/>
      <c r="G61" s="46" t="s">
        <v>896</v>
      </c>
      <c r="H61" s="46" t="s">
        <v>20</v>
      </c>
      <c r="I61" s="46" t="s">
        <v>19</v>
      </c>
      <c r="J61" s="46" t="s">
        <v>20</v>
      </c>
      <c r="K61" s="73"/>
      <c r="L61" s="73"/>
    </row>
    <row r="62" spans="1:12">
      <c r="A62" s="46">
        <v>59</v>
      </c>
      <c r="B62" s="46"/>
      <c r="C62" s="46"/>
      <c r="D62" s="46">
        <v>5</v>
      </c>
      <c r="E62" s="46"/>
      <c r="F62" s="46"/>
      <c r="G62" s="46" t="s">
        <v>896</v>
      </c>
      <c r="H62" s="46" t="s">
        <v>20</v>
      </c>
      <c r="I62" s="46" t="s">
        <v>19</v>
      </c>
      <c r="J62" s="46" t="s">
        <v>20</v>
      </c>
      <c r="K62" s="73"/>
      <c r="L62" s="73"/>
    </row>
    <row r="63" spans="1:12">
      <c r="A63" s="46">
        <v>60</v>
      </c>
      <c r="B63" s="46"/>
      <c r="C63" s="46"/>
      <c r="D63" s="46">
        <v>7</v>
      </c>
      <c r="E63" s="46"/>
      <c r="F63" s="46"/>
      <c r="G63" s="46" t="s">
        <v>896</v>
      </c>
      <c r="H63" s="46" t="s">
        <v>20</v>
      </c>
      <c r="I63" s="46" t="s">
        <v>19</v>
      </c>
      <c r="J63" s="46" t="s">
        <v>20</v>
      </c>
      <c r="K63" s="73"/>
      <c r="L63" s="73"/>
    </row>
    <row r="64" spans="1:12">
      <c r="A64" s="46">
        <v>61</v>
      </c>
      <c r="B64" s="46" t="s">
        <v>905</v>
      </c>
      <c r="C64" s="73"/>
      <c r="D64" s="46">
        <v>2</v>
      </c>
      <c r="E64" s="46"/>
      <c r="F64" s="46"/>
      <c r="G64" s="46" t="s">
        <v>896</v>
      </c>
      <c r="H64" s="46" t="s">
        <v>20</v>
      </c>
      <c r="I64" s="46" t="s">
        <v>19</v>
      </c>
      <c r="J64" s="46" t="s">
        <v>20</v>
      </c>
      <c r="K64" s="73"/>
      <c r="L64" s="73"/>
    </row>
    <row r="65" spans="1:12">
      <c r="A65" s="46">
        <v>62</v>
      </c>
      <c r="B65" s="63"/>
      <c r="C65" s="63"/>
      <c r="D65" s="63">
        <v>13</v>
      </c>
      <c r="E65" s="63"/>
      <c r="F65" s="63"/>
      <c r="G65" s="46" t="s">
        <v>896</v>
      </c>
      <c r="H65" s="63" t="s">
        <v>20</v>
      </c>
      <c r="I65" s="63" t="s">
        <v>19</v>
      </c>
      <c r="J65" s="63" t="s">
        <v>20</v>
      </c>
      <c r="K65" s="73"/>
      <c r="L65" s="73"/>
    </row>
    <row r="66" spans="1:12" ht="18.75" customHeight="1">
      <c r="A66" s="46">
        <v>63</v>
      </c>
      <c r="B66" s="85" t="s">
        <v>906</v>
      </c>
      <c r="C66" s="85"/>
      <c r="D66" s="85">
        <v>21</v>
      </c>
      <c r="E66" s="46"/>
      <c r="F66" s="46"/>
      <c r="G66" s="46" t="s">
        <v>896</v>
      </c>
      <c r="H66" s="46" t="s">
        <v>20</v>
      </c>
      <c r="I66" s="46" t="s">
        <v>20</v>
      </c>
      <c r="J66" s="46" t="s">
        <v>19</v>
      </c>
      <c r="K66" s="73"/>
      <c r="L66" s="73"/>
    </row>
    <row r="67" spans="1:12">
      <c r="A67" s="46">
        <v>64</v>
      </c>
      <c r="B67" s="85" t="s">
        <v>907</v>
      </c>
      <c r="C67" s="85" t="s">
        <v>192</v>
      </c>
      <c r="D67" s="85">
        <v>9</v>
      </c>
      <c r="E67" s="46"/>
      <c r="F67" s="46"/>
      <c r="G67" s="46" t="s">
        <v>896</v>
      </c>
      <c r="H67" s="46" t="s">
        <v>20</v>
      </c>
      <c r="I67" s="46" t="s">
        <v>20</v>
      </c>
      <c r="J67" s="46" t="s">
        <v>19</v>
      </c>
      <c r="K67" s="73"/>
      <c r="L67" s="73"/>
    </row>
    <row r="68" spans="1:12">
      <c r="A68" s="46">
        <v>65</v>
      </c>
      <c r="B68" s="85"/>
      <c r="C68" s="85" t="s">
        <v>192</v>
      </c>
      <c r="D68" s="85">
        <v>10</v>
      </c>
      <c r="E68" s="85"/>
      <c r="F68" s="46"/>
      <c r="G68" s="46" t="s">
        <v>896</v>
      </c>
      <c r="H68" s="46" t="s">
        <v>20</v>
      </c>
      <c r="I68" s="46" t="s">
        <v>20</v>
      </c>
      <c r="J68" s="46" t="s">
        <v>19</v>
      </c>
      <c r="K68" s="73"/>
      <c r="L68" s="73"/>
    </row>
    <row r="69" spans="1:12">
      <c r="A69" s="46">
        <v>66</v>
      </c>
      <c r="B69" s="85"/>
      <c r="C69" s="85" t="s">
        <v>192</v>
      </c>
      <c r="D69" s="85">
        <v>11</v>
      </c>
      <c r="E69" s="85"/>
      <c r="F69" s="46"/>
      <c r="G69" s="46" t="s">
        <v>896</v>
      </c>
      <c r="H69" s="46" t="s">
        <v>20</v>
      </c>
      <c r="I69" s="46" t="s">
        <v>20</v>
      </c>
      <c r="J69" s="46" t="s">
        <v>19</v>
      </c>
      <c r="K69" s="73"/>
      <c r="L69" s="73"/>
    </row>
    <row r="70" spans="1:12">
      <c r="A70" s="46">
        <v>67</v>
      </c>
      <c r="B70" s="85"/>
      <c r="C70" s="85" t="s">
        <v>192</v>
      </c>
      <c r="D70" s="85" t="s">
        <v>908</v>
      </c>
      <c r="E70" s="85"/>
      <c r="F70" s="46"/>
      <c r="G70" s="46" t="s">
        <v>896</v>
      </c>
      <c r="H70" s="46" t="s">
        <v>20</v>
      </c>
      <c r="I70" s="46" t="s">
        <v>20</v>
      </c>
      <c r="J70" s="46" t="s">
        <v>19</v>
      </c>
      <c r="K70" s="73"/>
      <c r="L70" s="73"/>
    </row>
    <row r="71" spans="1:12">
      <c r="A71" s="46">
        <v>68</v>
      </c>
      <c r="B71" s="85"/>
      <c r="C71" s="85" t="s">
        <v>192</v>
      </c>
      <c r="D71" s="85">
        <v>13</v>
      </c>
      <c r="E71" s="85"/>
      <c r="F71" s="46"/>
      <c r="G71" s="46" t="s">
        <v>896</v>
      </c>
      <c r="H71" s="46" t="s">
        <v>20</v>
      </c>
      <c r="I71" s="46" t="s">
        <v>20</v>
      </c>
      <c r="J71" s="46" t="s">
        <v>19</v>
      </c>
      <c r="K71" s="73"/>
      <c r="L71" s="73"/>
    </row>
    <row r="72" spans="1:12">
      <c r="A72" s="46">
        <v>69</v>
      </c>
      <c r="B72" s="85"/>
      <c r="C72" s="85" t="s">
        <v>192</v>
      </c>
      <c r="D72" s="85">
        <v>17</v>
      </c>
      <c r="E72" s="85"/>
      <c r="F72" s="46"/>
      <c r="G72" s="46" t="s">
        <v>896</v>
      </c>
      <c r="H72" s="46" t="s">
        <v>20</v>
      </c>
      <c r="I72" s="46" t="s">
        <v>20</v>
      </c>
      <c r="J72" s="46" t="s">
        <v>19</v>
      </c>
      <c r="K72" s="73"/>
      <c r="L72" s="73"/>
    </row>
    <row r="73" spans="1:12">
      <c r="A73" s="46">
        <v>70</v>
      </c>
      <c r="B73" s="85"/>
      <c r="C73" s="85" t="s">
        <v>192</v>
      </c>
      <c r="D73" s="85">
        <v>19</v>
      </c>
      <c r="E73" s="85"/>
      <c r="F73" s="46"/>
      <c r="G73" s="46" t="s">
        <v>896</v>
      </c>
      <c r="H73" s="46" t="s">
        <v>20</v>
      </c>
      <c r="I73" s="46" t="s">
        <v>20</v>
      </c>
      <c r="J73" s="46" t="s">
        <v>19</v>
      </c>
      <c r="K73" s="73"/>
      <c r="L73" s="73"/>
    </row>
    <row r="74" spans="1:12">
      <c r="A74" s="46">
        <v>71</v>
      </c>
      <c r="B74" s="85"/>
      <c r="C74" s="85" t="s">
        <v>192</v>
      </c>
      <c r="D74" s="85">
        <v>15</v>
      </c>
      <c r="E74" s="85"/>
      <c r="F74" s="46"/>
      <c r="G74" s="46" t="s">
        <v>896</v>
      </c>
      <c r="H74" s="46" t="s">
        <v>20</v>
      </c>
      <c r="I74" s="46" t="s">
        <v>20</v>
      </c>
      <c r="J74" s="46" t="s">
        <v>19</v>
      </c>
      <c r="K74" s="73"/>
      <c r="L74" s="73"/>
    </row>
    <row r="75" spans="1:12">
      <c r="A75" s="46">
        <v>72</v>
      </c>
      <c r="B75" s="85" t="s">
        <v>909</v>
      </c>
      <c r="C75" s="85" t="s">
        <v>33</v>
      </c>
      <c r="D75" s="85">
        <v>6</v>
      </c>
      <c r="E75" s="85"/>
      <c r="F75" s="46"/>
      <c r="G75" s="46" t="s">
        <v>896</v>
      </c>
      <c r="H75" s="46" t="s">
        <v>20</v>
      </c>
      <c r="I75" s="46" t="s">
        <v>20</v>
      </c>
      <c r="J75" s="46" t="s">
        <v>19</v>
      </c>
      <c r="K75" s="73"/>
      <c r="L75" s="73"/>
    </row>
    <row r="76" spans="1:12">
      <c r="A76" s="46">
        <v>73</v>
      </c>
      <c r="B76" s="85"/>
      <c r="C76" s="85" t="s">
        <v>33</v>
      </c>
      <c r="D76" s="85">
        <v>7</v>
      </c>
      <c r="E76" s="85"/>
      <c r="F76" s="46"/>
      <c r="G76" s="46" t="s">
        <v>896</v>
      </c>
      <c r="H76" s="46" t="s">
        <v>20</v>
      </c>
      <c r="I76" s="46" t="s">
        <v>20</v>
      </c>
      <c r="J76" s="46" t="s">
        <v>19</v>
      </c>
      <c r="K76" s="73"/>
      <c r="L76" s="73"/>
    </row>
    <row r="77" spans="1:12">
      <c r="A77" s="46">
        <v>74</v>
      </c>
      <c r="B77" s="85"/>
      <c r="C77" s="85" t="s">
        <v>33</v>
      </c>
      <c r="D77" s="85">
        <v>11</v>
      </c>
      <c r="E77" s="85"/>
      <c r="F77" s="46"/>
      <c r="G77" s="46" t="s">
        <v>896</v>
      </c>
      <c r="H77" s="46" t="s">
        <v>20</v>
      </c>
      <c r="I77" s="46" t="s">
        <v>20</v>
      </c>
      <c r="J77" s="46" t="s">
        <v>19</v>
      </c>
      <c r="K77" s="73"/>
      <c r="L77" s="73"/>
    </row>
    <row r="78" spans="1:12">
      <c r="A78" s="46">
        <v>75</v>
      </c>
      <c r="B78" s="85"/>
      <c r="C78" s="85" t="s">
        <v>33</v>
      </c>
      <c r="D78" s="85">
        <v>14</v>
      </c>
      <c r="E78" s="85"/>
      <c r="F78" s="46"/>
      <c r="G78" s="46" t="s">
        <v>896</v>
      </c>
      <c r="H78" s="46" t="s">
        <v>20</v>
      </c>
      <c r="I78" s="46" t="s">
        <v>20</v>
      </c>
      <c r="J78" s="46" t="s">
        <v>19</v>
      </c>
      <c r="K78" s="73"/>
      <c r="L78" s="73"/>
    </row>
    <row r="79" spans="1:12">
      <c r="A79" s="46">
        <v>76</v>
      </c>
      <c r="B79" s="85"/>
      <c r="C79" s="85" t="s">
        <v>33</v>
      </c>
      <c r="D79" s="85">
        <v>18</v>
      </c>
      <c r="E79" s="85"/>
      <c r="F79" s="46"/>
      <c r="G79" s="46" t="s">
        <v>896</v>
      </c>
      <c r="H79" s="46" t="s">
        <v>20</v>
      </c>
      <c r="I79" s="46" t="s">
        <v>20</v>
      </c>
      <c r="J79" s="46" t="s">
        <v>19</v>
      </c>
      <c r="K79" s="73"/>
      <c r="L79" s="73"/>
    </row>
    <row r="80" spans="1:12">
      <c r="A80" s="46">
        <v>77</v>
      </c>
      <c r="B80" s="85"/>
      <c r="C80" s="85" t="s">
        <v>33</v>
      </c>
      <c r="D80" s="85">
        <v>19</v>
      </c>
      <c r="E80" s="85"/>
      <c r="F80" s="46"/>
      <c r="G80" s="46" t="s">
        <v>896</v>
      </c>
      <c r="H80" s="46" t="s">
        <v>20</v>
      </c>
      <c r="I80" s="46" t="s">
        <v>20</v>
      </c>
      <c r="J80" s="46" t="s">
        <v>19</v>
      </c>
      <c r="K80" s="73"/>
      <c r="L80" s="73"/>
    </row>
    <row r="81" spans="1:12">
      <c r="A81" s="46">
        <v>78</v>
      </c>
      <c r="B81" s="85"/>
      <c r="C81" s="85" t="s">
        <v>33</v>
      </c>
      <c r="D81" s="85">
        <v>31</v>
      </c>
      <c r="E81" s="85"/>
      <c r="F81" s="46"/>
      <c r="G81" s="85" t="s">
        <v>910</v>
      </c>
      <c r="H81" s="46" t="s">
        <v>20</v>
      </c>
      <c r="I81" s="46" t="s">
        <v>20</v>
      </c>
      <c r="J81" s="46" t="s">
        <v>19</v>
      </c>
      <c r="K81" s="73"/>
      <c r="L81" s="73"/>
    </row>
    <row r="82" spans="1:12">
      <c r="A82" s="46">
        <v>79</v>
      </c>
      <c r="B82" s="85"/>
      <c r="C82" s="85" t="s">
        <v>33</v>
      </c>
      <c r="D82" s="85">
        <v>41</v>
      </c>
      <c r="E82" s="85">
        <v>1</v>
      </c>
      <c r="F82" s="46"/>
      <c r="G82" s="85" t="s">
        <v>102</v>
      </c>
      <c r="H82" s="46" t="s">
        <v>20</v>
      </c>
      <c r="I82" s="46" t="s">
        <v>20</v>
      </c>
      <c r="J82" s="46" t="s">
        <v>19</v>
      </c>
      <c r="K82" s="73"/>
      <c r="L82" s="73"/>
    </row>
    <row r="83" spans="1:12">
      <c r="A83" s="46">
        <v>80</v>
      </c>
      <c r="B83" s="85"/>
      <c r="C83" s="85" t="s">
        <v>33</v>
      </c>
      <c r="D83" s="85">
        <v>41</v>
      </c>
      <c r="E83" s="85">
        <v>2</v>
      </c>
      <c r="F83" s="46"/>
      <c r="G83" s="85" t="s">
        <v>102</v>
      </c>
      <c r="H83" s="46" t="s">
        <v>20</v>
      </c>
      <c r="I83" s="46" t="s">
        <v>20</v>
      </c>
      <c r="J83" s="46" t="s">
        <v>19</v>
      </c>
      <c r="K83" s="73"/>
      <c r="L83" s="73"/>
    </row>
    <row r="84" spans="1:12">
      <c r="A84" s="46">
        <v>81</v>
      </c>
      <c r="B84" s="85"/>
      <c r="C84" s="85" t="s">
        <v>33</v>
      </c>
      <c r="D84" s="85">
        <v>43</v>
      </c>
      <c r="E84" s="85"/>
      <c r="F84" s="46"/>
      <c r="G84" s="85" t="s">
        <v>910</v>
      </c>
      <c r="H84" s="46" t="s">
        <v>20</v>
      </c>
      <c r="I84" s="46" t="s">
        <v>20</v>
      </c>
      <c r="J84" s="46" t="s">
        <v>19</v>
      </c>
      <c r="K84" s="73"/>
      <c r="L84" s="73"/>
    </row>
    <row r="85" spans="1:12">
      <c r="A85" s="46">
        <v>82</v>
      </c>
      <c r="B85" s="85" t="s">
        <v>909</v>
      </c>
      <c r="C85" s="85" t="s">
        <v>33</v>
      </c>
      <c r="D85" s="85">
        <v>45</v>
      </c>
      <c r="E85" s="85"/>
      <c r="F85" s="46"/>
      <c r="G85" s="85" t="s">
        <v>910</v>
      </c>
      <c r="H85" s="46" t="s">
        <v>20</v>
      </c>
      <c r="I85" s="46" t="s">
        <v>20</v>
      </c>
      <c r="J85" s="46" t="s">
        <v>19</v>
      </c>
      <c r="K85" s="73"/>
      <c r="L85" s="73"/>
    </row>
    <row r="86" spans="1:12">
      <c r="A86" s="46">
        <v>83</v>
      </c>
      <c r="B86" s="85" t="s">
        <v>909</v>
      </c>
      <c r="C86" s="85" t="s">
        <v>36</v>
      </c>
      <c r="D86" s="85">
        <v>2</v>
      </c>
      <c r="E86" s="85">
        <v>2</v>
      </c>
      <c r="F86" s="46"/>
      <c r="G86" s="85" t="s">
        <v>102</v>
      </c>
      <c r="H86" s="46" t="s">
        <v>19</v>
      </c>
      <c r="I86" s="46" t="s">
        <v>20</v>
      </c>
      <c r="J86" s="46" t="s">
        <v>19</v>
      </c>
      <c r="K86" s="73"/>
      <c r="L86" s="73"/>
    </row>
    <row r="87" spans="1:12">
      <c r="A87" s="46">
        <v>84</v>
      </c>
      <c r="B87" s="85"/>
      <c r="C87" s="85" t="s">
        <v>36</v>
      </c>
      <c r="D87" s="85">
        <v>4</v>
      </c>
      <c r="E87" s="85">
        <v>1</v>
      </c>
      <c r="F87" s="46"/>
      <c r="G87" s="85" t="s">
        <v>102</v>
      </c>
      <c r="H87" s="46" t="s">
        <v>20</v>
      </c>
      <c r="I87" s="46" t="s">
        <v>20</v>
      </c>
      <c r="J87" s="46" t="s">
        <v>19</v>
      </c>
      <c r="K87" s="73"/>
      <c r="L87" s="73"/>
    </row>
    <row r="88" spans="1:12">
      <c r="A88" s="46">
        <v>85</v>
      </c>
      <c r="B88" s="85"/>
      <c r="C88" s="85" t="s">
        <v>36</v>
      </c>
      <c r="D88" s="85">
        <v>5</v>
      </c>
      <c r="E88" s="85">
        <v>1</v>
      </c>
      <c r="F88" s="46"/>
      <c r="G88" s="85" t="s">
        <v>102</v>
      </c>
      <c r="H88" s="46" t="s">
        <v>20</v>
      </c>
      <c r="I88" s="46" t="s">
        <v>20</v>
      </c>
      <c r="J88" s="46" t="s">
        <v>19</v>
      </c>
      <c r="K88" s="73"/>
      <c r="L88" s="73"/>
    </row>
    <row r="89" spans="1:12">
      <c r="A89" s="46">
        <v>86</v>
      </c>
      <c r="B89" s="85" t="s">
        <v>911</v>
      </c>
      <c r="C89" s="85"/>
      <c r="D89" s="85" t="s">
        <v>89</v>
      </c>
      <c r="E89" s="85"/>
      <c r="F89" s="46"/>
      <c r="G89" s="85" t="s">
        <v>910</v>
      </c>
      <c r="H89" s="46" t="s">
        <v>20</v>
      </c>
      <c r="I89" s="46" t="s">
        <v>20</v>
      </c>
      <c r="J89" s="46" t="s">
        <v>19</v>
      </c>
      <c r="K89" s="73"/>
      <c r="L89" s="73"/>
    </row>
    <row r="90" spans="1:12">
      <c r="A90" s="46">
        <v>87</v>
      </c>
      <c r="B90" s="85"/>
      <c r="C90" s="85"/>
      <c r="D90" s="85" t="s">
        <v>268</v>
      </c>
      <c r="E90" s="85"/>
      <c r="F90" s="46"/>
      <c r="G90" s="85" t="s">
        <v>910</v>
      </c>
      <c r="H90" s="46" t="s">
        <v>20</v>
      </c>
      <c r="I90" s="46" t="s">
        <v>20</v>
      </c>
      <c r="J90" s="46" t="s">
        <v>19</v>
      </c>
      <c r="K90" s="73"/>
      <c r="L90" s="73"/>
    </row>
    <row r="91" spans="1:12">
      <c r="A91" s="46">
        <v>88</v>
      </c>
      <c r="B91" s="85"/>
      <c r="C91" s="85"/>
      <c r="D91" s="85">
        <v>4</v>
      </c>
      <c r="E91" s="85">
        <v>1</v>
      </c>
      <c r="F91" s="46"/>
      <c r="G91" s="85" t="s">
        <v>102</v>
      </c>
      <c r="H91" s="46" t="s">
        <v>20</v>
      </c>
      <c r="I91" s="46" t="s">
        <v>20</v>
      </c>
      <c r="J91" s="46" t="s">
        <v>19</v>
      </c>
      <c r="K91" s="73"/>
      <c r="L91" s="73"/>
    </row>
    <row r="92" spans="1:12">
      <c r="A92" s="46">
        <v>89</v>
      </c>
      <c r="B92" s="85"/>
      <c r="C92" s="85"/>
      <c r="D92" s="85">
        <v>10</v>
      </c>
      <c r="E92" s="85"/>
      <c r="F92" s="46"/>
      <c r="G92" s="85" t="s">
        <v>910</v>
      </c>
      <c r="H92" s="46" t="s">
        <v>20</v>
      </c>
      <c r="I92" s="46" t="s">
        <v>20</v>
      </c>
      <c r="J92" s="46" t="s">
        <v>19</v>
      </c>
      <c r="K92" s="73"/>
      <c r="L92" s="73"/>
    </row>
    <row r="93" spans="1:12">
      <c r="A93" s="46">
        <v>90</v>
      </c>
      <c r="B93" s="85"/>
      <c r="C93" s="85"/>
      <c r="D93" s="85">
        <v>20</v>
      </c>
      <c r="E93" s="85"/>
      <c r="F93" s="46"/>
      <c r="G93" s="85" t="s">
        <v>910</v>
      </c>
      <c r="H93" s="46" t="s">
        <v>20</v>
      </c>
      <c r="I93" s="46" t="s">
        <v>20</v>
      </c>
      <c r="J93" s="46" t="s">
        <v>19</v>
      </c>
      <c r="K93" s="73"/>
      <c r="L93" s="73"/>
    </row>
    <row r="94" spans="1:12">
      <c r="A94" s="46">
        <v>91</v>
      </c>
      <c r="B94" s="85"/>
      <c r="C94" s="85"/>
      <c r="D94" s="85">
        <v>36</v>
      </c>
      <c r="E94" s="85"/>
      <c r="F94" s="46"/>
      <c r="G94" s="85" t="s">
        <v>910</v>
      </c>
      <c r="H94" s="46" t="s">
        <v>20</v>
      </c>
      <c r="I94" s="46" t="s">
        <v>20</v>
      </c>
      <c r="J94" s="46" t="s">
        <v>19</v>
      </c>
      <c r="K94" s="73"/>
      <c r="L94" s="73"/>
    </row>
    <row r="95" spans="1:12">
      <c r="A95" s="46">
        <v>92</v>
      </c>
      <c r="B95" s="85" t="s">
        <v>912</v>
      </c>
      <c r="C95" s="85"/>
      <c r="D95" s="85">
        <v>28</v>
      </c>
      <c r="E95" s="85"/>
      <c r="F95" s="46"/>
      <c r="G95" s="85" t="s">
        <v>910</v>
      </c>
      <c r="H95" s="46" t="s">
        <v>20</v>
      </c>
      <c r="I95" s="46" t="s">
        <v>20</v>
      </c>
      <c r="J95" s="46" t="s">
        <v>19</v>
      </c>
      <c r="K95" s="73"/>
      <c r="L95" s="73"/>
    </row>
    <row r="96" spans="1:12">
      <c r="A96" s="46">
        <v>93</v>
      </c>
      <c r="B96" s="85"/>
      <c r="C96" s="85"/>
      <c r="D96" s="85">
        <v>31</v>
      </c>
      <c r="E96" s="85"/>
      <c r="F96" s="46"/>
      <c r="G96" s="85" t="s">
        <v>910</v>
      </c>
      <c r="H96" s="46" t="s">
        <v>20</v>
      </c>
      <c r="I96" s="46" t="s">
        <v>20</v>
      </c>
      <c r="J96" s="46" t="s">
        <v>19</v>
      </c>
      <c r="K96" s="73"/>
      <c r="L96" s="73"/>
    </row>
    <row r="97" spans="1:12">
      <c r="A97" s="46">
        <v>94</v>
      </c>
      <c r="B97" s="85" t="s">
        <v>913</v>
      </c>
      <c r="C97" s="85" t="s">
        <v>69</v>
      </c>
      <c r="D97" s="85">
        <v>6</v>
      </c>
      <c r="E97" s="85"/>
      <c r="F97" s="46"/>
      <c r="G97" s="85" t="s">
        <v>910</v>
      </c>
      <c r="H97" s="46" t="s">
        <v>20</v>
      </c>
      <c r="I97" s="46" t="s">
        <v>20</v>
      </c>
      <c r="J97" s="46" t="s">
        <v>19</v>
      </c>
      <c r="K97" s="73"/>
      <c r="L97" s="73"/>
    </row>
    <row r="98" spans="1:12">
      <c r="A98" s="46">
        <v>95</v>
      </c>
      <c r="B98" s="85"/>
      <c r="C98" s="85" t="s">
        <v>69</v>
      </c>
      <c r="D98" s="85">
        <v>11</v>
      </c>
      <c r="E98" s="85">
        <v>1</v>
      </c>
      <c r="F98" s="46"/>
      <c r="G98" s="85" t="s">
        <v>102</v>
      </c>
      <c r="H98" s="46" t="s">
        <v>20</v>
      </c>
      <c r="I98" s="46" t="s">
        <v>20</v>
      </c>
      <c r="J98" s="46" t="s">
        <v>19</v>
      </c>
      <c r="K98" s="73"/>
      <c r="L98" s="73"/>
    </row>
    <row r="99" spans="1:12">
      <c r="A99" s="46">
        <v>96</v>
      </c>
      <c r="B99" s="85"/>
      <c r="C99" s="85" t="s">
        <v>69</v>
      </c>
      <c r="D99" s="85">
        <v>13</v>
      </c>
      <c r="E99" s="85">
        <v>1</v>
      </c>
      <c r="F99" s="46"/>
      <c r="G99" s="85" t="s">
        <v>102</v>
      </c>
      <c r="H99" s="46" t="s">
        <v>20</v>
      </c>
      <c r="I99" s="46" t="s">
        <v>20</v>
      </c>
      <c r="J99" s="46" t="s">
        <v>19</v>
      </c>
      <c r="K99" s="73"/>
      <c r="L99" s="73"/>
    </row>
    <row r="100" spans="1:12">
      <c r="A100" s="46">
        <v>97</v>
      </c>
      <c r="B100" s="85"/>
      <c r="C100" s="85" t="s">
        <v>69</v>
      </c>
      <c r="D100" s="85">
        <v>14</v>
      </c>
      <c r="E100" s="85">
        <v>1</v>
      </c>
      <c r="F100" s="46"/>
      <c r="G100" s="85" t="s">
        <v>102</v>
      </c>
      <c r="H100" s="46" t="s">
        <v>20</v>
      </c>
      <c r="I100" s="46" t="s">
        <v>20</v>
      </c>
      <c r="J100" s="46" t="s">
        <v>19</v>
      </c>
      <c r="K100" s="73"/>
      <c r="L100" s="73"/>
    </row>
    <row r="101" spans="1:12">
      <c r="A101" s="46">
        <v>98</v>
      </c>
      <c r="B101" s="85"/>
      <c r="C101" s="85" t="s">
        <v>69</v>
      </c>
      <c r="D101" s="85" t="s">
        <v>444</v>
      </c>
      <c r="E101" s="85"/>
      <c r="F101" s="46"/>
      <c r="G101" s="85" t="s">
        <v>896</v>
      </c>
      <c r="H101" s="46" t="s">
        <v>20</v>
      </c>
      <c r="I101" s="46" t="s">
        <v>20</v>
      </c>
      <c r="J101" s="46" t="s">
        <v>19</v>
      </c>
      <c r="K101" s="73"/>
      <c r="L101" s="73"/>
    </row>
    <row r="102" spans="1:12">
      <c r="A102" s="46">
        <v>99</v>
      </c>
      <c r="B102" s="85"/>
      <c r="C102" s="85" t="s">
        <v>69</v>
      </c>
      <c r="D102" s="85">
        <v>16</v>
      </c>
      <c r="E102" s="85">
        <v>2</v>
      </c>
      <c r="F102" s="46"/>
      <c r="G102" s="85" t="s">
        <v>102</v>
      </c>
      <c r="H102" s="46" t="s">
        <v>20</v>
      </c>
      <c r="I102" s="46" t="s">
        <v>20</v>
      </c>
      <c r="J102" s="46" t="s">
        <v>19</v>
      </c>
      <c r="K102" s="73"/>
      <c r="L102" s="73"/>
    </row>
    <row r="103" spans="1:12">
      <c r="A103" s="46">
        <v>100</v>
      </c>
      <c r="B103" s="85"/>
      <c r="C103" s="85" t="s">
        <v>69</v>
      </c>
      <c r="D103" s="85">
        <v>20</v>
      </c>
      <c r="E103" s="85">
        <v>2</v>
      </c>
      <c r="F103" s="46"/>
      <c r="G103" s="85" t="s">
        <v>102</v>
      </c>
      <c r="H103" s="46" t="s">
        <v>20</v>
      </c>
      <c r="I103" s="46" t="s">
        <v>20</v>
      </c>
      <c r="J103" s="46" t="s">
        <v>19</v>
      </c>
      <c r="K103" s="73"/>
      <c r="L103" s="73"/>
    </row>
    <row r="104" spans="1:12">
      <c r="A104" s="46">
        <v>101</v>
      </c>
      <c r="B104" s="85" t="s">
        <v>914</v>
      </c>
      <c r="C104" s="85" t="s">
        <v>729</v>
      </c>
      <c r="D104" s="85">
        <v>14</v>
      </c>
      <c r="E104" s="85"/>
      <c r="F104" s="46"/>
      <c r="G104" s="85" t="s">
        <v>910</v>
      </c>
      <c r="H104" s="46" t="s">
        <v>20</v>
      </c>
      <c r="I104" s="46" t="s">
        <v>20</v>
      </c>
      <c r="J104" s="46" t="s">
        <v>19</v>
      </c>
      <c r="K104" s="73"/>
      <c r="L104" s="73"/>
    </row>
    <row r="105" spans="1:12">
      <c r="A105" s="46">
        <v>102</v>
      </c>
      <c r="B105" s="85"/>
      <c r="C105" s="85" t="s">
        <v>38</v>
      </c>
      <c r="D105" s="85">
        <v>2</v>
      </c>
      <c r="E105" s="85">
        <v>2</v>
      </c>
      <c r="F105" s="46"/>
      <c r="G105" s="85" t="s">
        <v>102</v>
      </c>
      <c r="H105" s="46" t="s">
        <v>20</v>
      </c>
      <c r="I105" s="46" t="s">
        <v>20</v>
      </c>
      <c r="J105" s="46" t="s">
        <v>19</v>
      </c>
      <c r="K105" s="73"/>
      <c r="L105" s="73"/>
    </row>
    <row r="106" spans="1:12">
      <c r="A106" s="46">
        <v>103</v>
      </c>
      <c r="B106" s="85"/>
      <c r="C106" s="85" t="s">
        <v>38</v>
      </c>
      <c r="D106" s="85">
        <v>8</v>
      </c>
      <c r="E106" s="85"/>
      <c r="F106" s="46"/>
      <c r="G106" s="85" t="s">
        <v>910</v>
      </c>
      <c r="H106" s="46" t="s">
        <v>20</v>
      </c>
      <c r="I106" s="46" t="s">
        <v>20</v>
      </c>
      <c r="J106" s="46" t="s">
        <v>19</v>
      </c>
      <c r="K106" s="73"/>
      <c r="L106" s="73"/>
    </row>
    <row r="107" spans="1:12">
      <c r="A107" s="46">
        <v>104</v>
      </c>
      <c r="B107" s="85"/>
      <c r="C107" s="85" t="s">
        <v>38</v>
      </c>
      <c r="D107" s="85">
        <v>9</v>
      </c>
      <c r="E107" s="85"/>
      <c r="F107" s="46"/>
      <c r="G107" s="85" t="s">
        <v>910</v>
      </c>
      <c r="H107" s="46" t="s">
        <v>20</v>
      </c>
      <c r="I107" s="46" t="s">
        <v>20</v>
      </c>
      <c r="J107" s="46" t="s">
        <v>19</v>
      </c>
      <c r="K107" s="73"/>
      <c r="L107" s="73"/>
    </row>
    <row r="108" spans="1:12">
      <c r="A108" s="46">
        <v>105</v>
      </c>
      <c r="B108" s="85"/>
      <c r="C108" s="85" t="s">
        <v>38</v>
      </c>
      <c r="D108" s="85">
        <v>19</v>
      </c>
      <c r="E108" s="85"/>
      <c r="F108" s="46"/>
      <c r="G108" s="85" t="s">
        <v>910</v>
      </c>
      <c r="H108" s="46" t="s">
        <v>20</v>
      </c>
      <c r="I108" s="46" t="s">
        <v>20</v>
      </c>
      <c r="J108" s="46" t="s">
        <v>19</v>
      </c>
      <c r="K108" s="73"/>
      <c r="L108" s="73"/>
    </row>
    <row r="109" spans="1:12">
      <c r="A109" s="46">
        <v>106</v>
      </c>
      <c r="B109" s="85"/>
      <c r="C109" s="85"/>
      <c r="D109" s="85">
        <v>27</v>
      </c>
      <c r="E109" s="85"/>
      <c r="F109" s="46"/>
      <c r="G109" s="85" t="s">
        <v>910</v>
      </c>
      <c r="H109" s="46" t="s">
        <v>20</v>
      </c>
      <c r="I109" s="46" t="s">
        <v>20</v>
      </c>
      <c r="J109" s="46" t="s">
        <v>19</v>
      </c>
      <c r="K109" s="73"/>
      <c r="L109" s="73"/>
    </row>
    <row r="110" spans="1:12">
      <c r="A110" s="46">
        <v>107</v>
      </c>
      <c r="B110" s="85"/>
      <c r="C110" s="85"/>
      <c r="D110" s="85">
        <v>45</v>
      </c>
      <c r="E110" s="85">
        <v>1</v>
      </c>
      <c r="F110" s="46"/>
      <c r="G110" s="85" t="s">
        <v>102</v>
      </c>
      <c r="H110" s="46" t="s">
        <v>20</v>
      </c>
      <c r="I110" s="46" t="s">
        <v>20</v>
      </c>
      <c r="J110" s="46" t="s">
        <v>19</v>
      </c>
      <c r="K110" s="73"/>
      <c r="L110" s="73"/>
    </row>
    <row r="111" spans="1:12">
      <c r="A111" s="46">
        <v>108</v>
      </c>
      <c r="B111" s="85" t="s">
        <v>914</v>
      </c>
      <c r="C111" s="85" t="s">
        <v>38</v>
      </c>
      <c r="D111" s="85">
        <v>47</v>
      </c>
      <c r="E111" s="85">
        <v>2</v>
      </c>
      <c r="F111" s="46"/>
      <c r="G111" s="85" t="s">
        <v>102</v>
      </c>
      <c r="H111" s="46" t="s">
        <v>20</v>
      </c>
      <c r="I111" s="46" t="s">
        <v>20</v>
      </c>
      <c r="J111" s="46" t="s">
        <v>19</v>
      </c>
      <c r="K111" s="73"/>
      <c r="L111" s="73"/>
    </row>
    <row r="112" spans="1:12">
      <c r="A112" s="46">
        <v>109</v>
      </c>
      <c r="B112" s="85"/>
      <c r="C112" s="85" t="s">
        <v>233</v>
      </c>
      <c r="D112" s="85">
        <v>3</v>
      </c>
      <c r="E112" s="85"/>
      <c r="F112" s="46"/>
      <c r="G112" s="46" t="s">
        <v>896</v>
      </c>
      <c r="H112" s="46" t="s">
        <v>20</v>
      </c>
      <c r="I112" s="46" t="s">
        <v>20</v>
      </c>
      <c r="J112" s="46" t="s">
        <v>19</v>
      </c>
      <c r="K112" s="73"/>
      <c r="L112" s="73"/>
    </row>
    <row r="113" spans="1:12">
      <c r="A113" s="46">
        <v>110</v>
      </c>
      <c r="B113" s="85"/>
      <c r="C113" s="85" t="s">
        <v>233</v>
      </c>
      <c r="D113" s="85">
        <v>10</v>
      </c>
      <c r="E113" s="85"/>
      <c r="F113" s="46"/>
      <c r="G113" s="46" t="s">
        <v>896</v>
      </c>
      <c r="H113" s="46" t="s">
        <v>19</v>
      </c>
      <c r="I113" s="46" t="s">
        <v>20</v>
      </c>
      <c r="J113" s="46" t="s">
        <v>19</v>
      </c>
      <c r="K113" s="73"/>
      <c r="L113" s="73"/>
    </row>
    <row r="114" spans="1:12">
      <c r="A114" s="46">
        <v>111</v>
      </c>
      <c r="B114" s="85"/>
      <c r="C114" s="85" t="s">
        <v>233</v>
      </c>
      <c r="D114" s="85">
        <v>23</v>
      </c>
      <c r="E114" s="85"/>
      <c r="F114" s="46"/>
      <c r="G114" s="46" t="s">
        <v>896</v>
      </c>
      <c r="H114" s="46" t="s">
        <v>20</v>
      </c>
      <c r="I114" s="46" t="s">
        <v>20</v>
      </c>
      <c r="J114" s="46" t="s">
        <v>19</v>
      </c>
      <c r="K114" s="73"/>
      <c r="L114" s="73"/>
    </row>
    <row r="115" spans="1:12">
      <c r="A115" s="46">
        <v>112</v>
      </c>
      <c r="B115" s="85"/>
      <c r="C115" s="85" t="s">
        <v>233</v>
      </c>
      <c r="D115" s="85">
        <v>11</v>
      </c>
      <c r="E115" s="85"/>
      <c r="F115" s="46"/>
      <c r="G115" s="46" t="s">
        <v>896</v>
      </c>
      <c r="H115" s="46" t="s">
        <v>20</v>
      </c>
      <c r="I115" s="46" t="s">
        <v>20</v>
      </c>
      <c r="J115" s="46" t="s">
        <v>19</v>
      </c>
      <c r="K115" s="73"/>
      <c r="L115" s="73"/>
    </row>
    <row r="116" spans="1:12">
      <c r="A116" s="46">
        <v>113</v>
      </c>
      <c r="B116" s="85" t="s">
        <v>915</v>
      </c>
      <c r="C116" s="85"/>
      <c r="D116" s="85">
        <v>8</v>
      </c>
      <c r="E116" s="85"/>
      <c r="F116" s="46"/>
      <c r="G116" s="46" t="s">
        <v>896</v>
      </c>
      <c r="H116" s="46" t="s">
        <v>20</v>
      </c>
      <c r="I116" s="46" t="s">
        <v>20</v>
      </c>
      <c r="J116" s="46" t="s">
        <v>19</v>
      </c>
      <c r="K116" s="73"/>
      <c r="L116" s="73"/>
    </row>
    <row r="117" spans="1:12">
      <c r="A117" s="46">
        <v>114</v>
      </c>
      <c r="B117" s="85"/>
      <c r="C117" s="85"/>
      <c r="D117" s="85">
        <v>11</v>
      </c>
      <c r="E117" s="85"/>
      <c r="F117" s="46"/>
      <c r="G117" s="46" t="s">
        <v>896</v>
      </c>
      <c r="H117" s="46" t="s">
        <v>20</v>
      </c>
      <c r="I117" s="46" t="s">
        <v>20</v>
      </c>
      <c r="J117" s="46" t="s">
        <v>19</v>
      </c>
      <c r="K117" s="73"/>
      <c r="L117" s="73"/>
    </row>
    <row r="118" spans="1:12">
      <c r="A118" s="46">
        <v>115</v>
      </c>
      <c r="B118" s="85"/>
      <c r="C118" s="85"/>
      <c r="D118" s="85">
        <v>13</v>
      </c>
      <c r="E118" s="85"/>
      <c r="F118" s="46"/>
      <c r="G118" s="46" t="s">
        <v>896</v>
      </c>
      <c r="H118" s="46" t="s">
        <v>20</v>
      </c>
      <c r="I118" s="46" t="s">
        <v>20</v>
      </c>
      <c r="J118" s="46" t="s">
        <v>19</v>
      </c>
      <c r="K118" s="73"/>
      <c r="L118" s="73"/>
    </row>
    <row r="119" spans="1:12">
      <c r="A119" s="46">
        <v>116</v>
      </c>
      <c r="B119" s="85"/>
      <c r="C119" s="85"/>
      <c r="D119" s="85">
        <v>14</v>
      </c>
      <c r="E119" s="85"/>
      <c r="F119" s="46"/>
      <c r="G119" s="46" t="s">
        <v>896</v>
      </c>
      <c r="H119" s="46" t="s">
        <v>20</v>
      </c>
      <c r="I119" s="46" t="s">
        <v>20</v>
      </c>
      <c r="J119" s="46" t="s">
        <v>19</v>
      </c>
      <c r="K119" s="73"/>
      <c r="L119" s="73"/>
    </row>
    <row r="120" spans="1:12">
      <c r="A120" s="46">
        <v>117</v>
      </c>
      <c r="B120" s="85" t="s">
        <v>916</v>
      </c>
      <c r="C120" s="85"/>
      <c r="D120" s="85">
        <v>34</v>
      </c>
      <c r="E120" s="85"/>
      <c r="F120" s="46"/>
      <c r="G120" s="46" t="s">
        <v>896</v>
      </c>
      <c r="H120" s="46" t="s">
        <v>20</v>
      </c>
      <c r="I120" s="46" t="s">
        <v>20</v>
      </c>
      <c r="J120" s="46" t="s">
        <v>19</v>
      </c>
      <c r="K120" s="73"/>
      <c r="L120" s="73"/>
    </row>
    <row r="121" spans="1:12">
      <c r="A121" s="46">
        <v>118</v>
      </c>
      <c r="B121" s="85" t="s">
        <v>917</v>
      </c>
      <c r="C121" s="85"/>
      <c r="D121" s="85">
        <v>3</v>
      </c>
      <c r="E121" s="85"/>
      <c r="F121" s="46"/>
      <c r="G121" s="46" t="s">
        <v>896</v>
      </c>
      <c r="H121" s="46" t="s">
        <v>20</v>
      </c>
      <c r="I121" s="46" t="s">
        <v>20</v>
      </c>
      <c r="J121" s="46" t="s">
        <v>19</v>
      </c>
      <c r="K121" s="73"/>
      <c r="L121" s="73"/>
    </row>
    <row r="122" spans="1:12">
      <c r="A122" s="46">
        <v>119</v>
      </c>
      <c r="B122" s="85"/>
      <c r="C122" s="85"/>
      <c r="D122" s="85">
        <v>6</v>
      </c>
      <c r="E122" s="85"/>
      <c r="F122" s="46"/>
      <c r="G122" s="46" t="s">
        <v>896</v>
      </c>
      <c r="H122" s="46" t="s">
        <v>20</v>
      </c>
      <c r="I122" s="46" t="s">
        <v>20</v>
      </c>
      <c r="J122" s="46" t="s">
        <v>19</v>
      </c>
      <c r="K122" s="73"/>
      <c r="L122" s="73"/>
    </row>
    <row r="123" spans="1:12">
      <c r="A123" s="46">
        <v>120</v>
      </c>
      <c r="B123" s="85"/>
      <c r="C123" s="85"/>
      <c r="D123" s="85">
        <v>7</v>
      </c>
      <c r="E123" s="85"/>
      <c r="F123" s="46"/>
      <c r="G123" s="46" t="s">
        <v>896</v>
      </c>
      <c r="H123" s="46" t="s">
        <v>20</v>
      </c>
      <c r="I123" s="46" t="s">
        <v>20</v>
      </c>
      <c r="J123" s="46" t="s">
        <v>19</v>
      </c>
      <c r="K123" s="73"/>
      <c r="L123" s="73"/>
    </row>
    <row r="124" spans="1:12">
      <c r="A124" s="46">
        <v>121</v>
      </c>
      <c r="B124" s="85"/>
      <c r="C124" s="85"/>
      <c r="D124" s="85">
        <v>12</v>
      </c>
      <c r="E124" s="85"/>
      <c r="F124" s="46"/>
      <c r="G124" s="46" t="s">
        <v>896</v>
      </c>
      <c r="H124" s="46" t="s">
        <v>20</v>
      </c>
      <c r="I124" s="46" t="s">
        <v>20</v>
      </c>
      <c r="J124" s="46" t="s">
        <v>19</v>
      </c>
      <c r="K124" s="73"/>
      <c r="L124" s="73"/>
    </row>
    <row r="125" spans="1:12">
      <c r="A125" s="46">
        <v>122</v>
      </c>
      <c r="B125" s="85" t="s">
        <v>918</v>
      </c>
      <c r="C125" s="85"/>
      <c r="D125" s="85">
        <v>15</v>
      </c>
      <c r="E125" s="85"/>
      <c r="F125" s="46"/>
      <c r="G125" s="85" t="s">
        <v>910</v>
      </c>
      <c r="H125" s="46" t="s">
        <v>20</v>
      </c>
      <c r="I125" s="46" t="s">
        <v>20</v>
      </c>
      <c r="J125" s="46" t="s">
        <v>19</v>
      </c>
      <c r="K125" s="73"/>
      <c r="L125" s="73"/>
    </row>
    <row r="126" spans="1:12">
      <c r="A126" s="46">
        <v>123</v>
      </c>
      <c r="B126" s="85"/>
      <c r="C126" s="85"/>
      <c r="D126" s="85">
        <v>38</v>
      </c>
      <c r="E126" s="85"/>
      <c r="F126" s="46"/>
      <c r="G126" s="85" t="s">
        <v>910</v>
      </c>
      <c r="H126" s="46" t="s">
        <v>20</v>
      </c>
      <c r="I126" s="46" t="s">
        <v>20</v>
      </c>
      <c r="J126" s="46" t="s">
        <v>19</v>
      </c>
      <c r="K126" s="73"/>
      <c r="L126" s="73"/>
    </row>
    <row r="127" spans="1:12">
      <c r="A127" s="46">
        <v>124</v>
      </c>
      <c r="B127" s="85"/>
      <c r="C127" s="85"/>
      <c r="D127" s="85">
        <v>67</v>
      </c>
      <c r="E127" s="85"/>
      <c r="F127" s="46"/>
      <c r="G127" s="85" t="s">
        <v>910</v>
      </c>
      <c r="H127" s="46" t="s">
        <v>19</v>
      </c>
      <c r="I127" s="46" t="s">
        <v>20</v>
      </c>
      <c r="J127" s="46" t="s">
        <v>19</v>
      </c>
      <c r="K127" s="73"/>
      <c r="L127" s="73"/>
    </row>
    <row r="128" spans="1:12">
      <c r="A128" s="46">
        <v>125</v>
      </c>
      <c r="B128" s="85"/>
      <c r="C128" s="85"/>
      <c r="D128" s="85">
        <v>71</v>
      </c>
      <c r="E128" s="85"/>
      <c r="F128" s="46"/>
      <c r="G128" s="85" t="s">
        <v>910</v>
      </c>
      <c r="H128" s="46" t="s">
        <v>19</v>
      </c>
      <c r="I128" s="46" t="s">
        <v>20</v>
      </c>
      <c r="J128" s="46" t="s">
        <v>19</v>
      </c>
      <c r="K128" s="73"/>
      <c r="L128" s="73"/>
    </row>
    <row r="129" spans="1:12">
      <c r="A129" s="46">
        <v>126</v>
      </c>
      <c r="B129" s="85"/>
      <c r="C129" s="85"/>
      <c r="D129" s="85">
        <v>76</v>
      </c>
      <c r="E129" s="85"/>
      <c r="F129" s="46"/>
      <c r="G129" s="85" t="s">
        <v>910</v>
      </c>
      <c r="H129" s="46" t="s">
        <v>20</v>
      </c>
      <c r="I129" s="46" t="s">
        <v>20</v>
      </c>
      <c r="J129" s="46" t="s">
        <v>19</v>
      </c>
      <c r="K129" s="73"/>
      <c r="L129" s="73"/>
    </row>
    <row r="130" spans="1:12">
      <c r="A130" s="46">
        <v>127</v>
      </c>
      <c r="B130" s="85"/>
      <c r="C130" s="85"/>
      <c r="D130" s="85">
        <v>83</v>
      </c>
      <c r="E130" s="85"/>
      <c r="F130" s="46"/>
      <c r="G130" s="85" t="s">
        <v>910</v>
      </c>
      <c r="H130" s="46" t="s">
        <v>19</v>
      </c>
      <c r="I130" s="46" t="s">
        <v>20</v>
      </c>
      <c r="J130" s="46" t="s">
        <v>19</v>
      </c>
      <c r="K130" s="73"/>
      <c r="L130" s="73"/>
    </row>
    <row r="131" spans="1:12">
      <c r="A131" s="46">
        <v>128</v>
      </c>
      <c r="B131" s="85"/>
      <c r="C131" s="85"/>
      <c r="D131" s="85">
        <v>86</v>
      </c>
      <c r="E131" s="85"/>
      <c r="F131" s="46"/>
      <c r="G131" s="85" t="s">
        <v>910</v>
      </c>
      <c r="H131" s="46" t="s">
        <v>19</v>
      </c>
      <c r="I131" s="46" t="s">
        <v>19</v>
      </c>
      <c r="J131" s="46" t="s">
        <v>19</v>
      </c>
      <c r="K131" s="73"/>
      <c r="L131" s="73"/>
    </row>
    <row r="132" spans="1:12">
      <c r="A132" s="46">
        <v>129</v>
      </c>
      <c r="B132" s="85" t="s">
        <v>919</v>
      </c>
      <c r="C132" s="85" t="s">
        <v>192</v>
      </c>
      <c r="D132" s="85">
        <v>2</v>
      </c>
      <c r="E132" s="85">
        <v>2</v>
      </c>
      <c r="F132" s="46"/>
      <c r="G132" s="85" t="s">
        <v>102</v>
      </c>
      <c r="H132" s="46" t="s">
        <v>20</v>
      </c>
      <c r="I132" s="46" t="s">
        <v>20</v>
      </c>
      <c r="J132" s="46" t="s">
        <v>19</v>
      </c>
      <c r="K132" s="73"/>
      <c r="L132" s="73"/>
    </row>
    <row r="133" spans="1:12">
      <c r="A133" s="46">
        <v>130</v>
      </c>
      <c r="B133" s="85"/>
      <c r="C133" s="85" t="s">
        <v>192</v>
      </c>
      <c r="D133" s="85">
        <v>4</v>
      </c>
      <c r="E133" s="85"/>
      <c r="F133" s="46"/>
      <c r="G133" s="85" t="s">
        <v>910</v>
      </c>
      <c r="H133" s="46" t="s">
        <v>20</v>
      </c>
      <c r="I133" s="46" t="s">
        <v>20</v>
      </c>
      <c r="J133" s="46" t="s">
        <v>19</v>
      </c>
      <c r="K133" s="73"/>
      <c r="L133" s="73"/>
    </row>
    <row r="134" spans="1:12">
      <c r="A134" s="46">
        <v>131</v>
      </c>
      <c r="B134" s="85"/>
      <c r="C134" s="85" t="s">
        <v>192</v>
      </c>
      <c r="D134" s="85">
        <v>6</v>
      </c>
      <c r="E134" s="85"/>
      <c r="F134" s="46"/>
      <c r="G134" s="85" t="s">
        <v>910</v>
      </c>
      <c r="H134" s="46" t="s">
        <v>20</v>
      </c>
      <c r="I134" s="46" t="s">
        <v>20</v>
      </c>
      <c r="J134" s="46" t="s">
        <v>19</v>
      </c>
      <c r="K134" s="73"/>
      <c r="L134" s="73"/>
    </row>
    <row r="135" spans="1:12">
      <c r="A135" s="46">
        <v>132</v>
      </c>
      <c r="B135" s="85"/>
      <c r="C135" s="85" t="s">
        <v>192</v>
      </c>
      <c r="D135" s="85">
        <v>19</v>
      </c>
      <c r="E135" s="85"/>
      <c r="F135" s="46"/>
      <c r="G135" s="85" t="s">
        <v>910</v>
      </c>
      <c r="H135" s="46" t="s">
        <v>20</v>
      </c>
      <c r="I135" s="46" t="s">
        <v>20</v>
      </c>
      <c r="J135" s="46" t="s">
        <v>19</v>
      </c>
      <c r="K135" s="73"/>
      <c r="L135" s="73"/>
    </row>
    <row r="136" spans="1:12">
      <c r="A136" s="46">
        <v>133</v>
      </c>
      <c r="B136" s="85"/>
      <c r="C136" s="85" t="s">
        <v>192</v>
      </c>
      <c r="D136" s="85">
        <v>36</v>
      </c>
      <c r="E136" s="85"/>
      <c r="F136" s="46"/>
      <c r="G136" s="85" t="s">
        <v>910</v>
      </c>
      <c r="H136" s="46" t="s">
        <v>20</v>
      </c>
      <c r="I136" s="46" t="s">
        <v>20</v>
      </c>
      <c r="J136" s="46" t="s">
        <v>19</v>
      </c>
      <c r="K136" s="73"/>
      <c r="L136" s="73"/>
    </row>
    <row r="137" spans="1:12">
      <c r="A137" s="46">
        <v>134</v>
      </c>
      <c r="B137" s="85"/>
      <c r="C137" s="85" t="s">
        <v>36</v>
      </c>
      <c r="D137" s="85">
        <v>1</v>
      </c>
      <c r="E137" s="85">
        <v>2</v>
      </c>
      <c r="F137" s="46"/>
      <c r="G137" s="85" t="s">
        <v>102</v>
      </c>
      <c r="H137" s="46" t="s">
        <v>20</v>
      </c>
      <c r="I137" s="46" t="s">
        <v>20</v>
      </c>
      <c r="J137" s="46" t="s">
        <v>19</v>
      </c>
      <c r="K137" s="73"/>
      <c r="L137" s="73"/>
    </row>
    <row r="138" spans="1:12">
      <c r="A138" s="46">
        <v>135</v>
      </c>
      <c r="B138" s="85"/>
      <c r="C138" s="85" t="s">
        <v>36</v>
      </c>
      <c r="D138" s="85">
        <v>4</v>
      </c>
      <c r="E138" s="85"/>
      <c r="F138" s="46"/>
      <c r="G138" s="85" t="s">
        <v>910</v>
      </c>
      <c r="H138" s="46" t="s">
        <v>20</v>
      </c>
      <c r="I138" s="46" t="s">
        <v>20</v>
      </c>
      <c r="J138" s="46" t="s">
        <v>19</v>
      </c>
      <c r="K138" s="73"/>
      <c r="L138" s="73"/>
    </row>
    <row r="139" spans="1:12">
      <c r="A139" s="46">
        <v>136</v>
      </c>
      <c r="B139" s="85"/>
      <c r="C139" s="85" t="s">
        <v>36</v>
      </c>
      <c r="D139" s="85">
        <v>6</v>
      </c>
      <c r="E139" s="85"/>
      <c r="F139" s="46"/>
      <c r="G139" s="85" t="s">
        <v>910</v>
      </c>
      <c r="H139" s="46" t="s">
        <v>20</v>
      </c>
      <c r="I139" s="46" t="s">
        <v>20</v>
      </c>
      <c r="J139" s="46" t="s">
        <v>19</v>
      </c>
      <c r="K139" s="73"/>
      <c r="L139" s="73"/>
    </row>
    <row r="140" spans="1:12">
      <c r="A140" s="46">
        <v>137</v>
      </c>
      <c r="B140" s="85"/>
      <c r="C140" s="85" t="s">
        <v>36</v>
      </c>
      <c r="D140" s="85">
        <v>12</v>
      </c>
      <c r="E140" s="85"/>
      <c r="F140" s="46"/>
      <c r="G140" s="85" t="s">
        <v>910</v>
      </c>
      <c r="H140" s="46" t="s">
        <v>19</v>
      </c>
      <c r="I140" s="46" t="s">
        <v>20</v>
      </c>
      <c r="J140" s="46" t="s">
        <v>19</v>
      </c>
      <c r="K140" s="73"/>
      <c r="L140" s="73"/>
    </row>
    <row r="141" spans="1:12">
      <c r="A141" s="46">
        <v>138</v>
      </c>
      <c r="B141" s="85"/>
      <c r="C141" s="85" t="s">
        <v>36</v>
      </c>
      <c r="D141" s="85">
        <v>13</v>
      </c>
      <c r="E141" s="85"/>
      <c r="F141" s="46"/>
      <c r="G141" s="85" t="s">
        <v>910</v>
      </c>
      <c r="H141" s="46" t="s">
        <v>20</v>
      </c>
      <c r="I141" s="46" t="s">
        <v>20</v>
      </c>
      <c r="J141" s="46" t="s">
        <v>19</v>
      </c>
      <c r="K141" s="73"/>
      <c r="L141" s="73"/>
    </row>
    <row r="142" spans="1:12">
      <c r="A142" s="46">
        <v>139</v>
      </c>
      <c r="B142" s="85"/>
      <c r="C142" s="85" t="s">
        <v>36</v>
      </c>
      <c r="D142" s="85">
        <v>19</v>
      </c>
      <c r="E142" s="85"/>
      <c r="F142" s="46"/>
      <c r="G142" s="85" t="s">
        <v>910</v>
      </c>
      <c r="H142" s="46" t="s">
        <v>20</v>
      </c>
      <c r="I142" s="46" t="s">
        <v>20</v>
      </c>
      <c r="J142" s="46" t="s">
        <v>19</v>
      </c>
      <c r="K142" s="73"/>
      <c r="L142" s="73"/>
    </row>
    <row r="143" spans="1:12">
      <c r="A143" s="46">
        <v>140</v>
      </c>
      <c r="B143" s="85"/>
      <c r="C143" s="85" t="s">
        <v>36</v>
      </c>
      <c r="D143" s="85">
        <v>21</v>
      </c>
      <c r="E143" s="85"/>
      <c r="F143" s="46"/>
      <c r="G143" s="85" t="s">
        <v>910</v>
      </c>
      <c r="H143" s="46" t="s">
        <v>20</v>
      </c>
      <c r="I143" s="46" t="s">
        <v>20</v>
      </c>
      <c r="J143" s="46" t="s">
        <v>19</v>
      </c>
      <c r="K143" s="73"/>
      <c r="L143" s="73"/>
    </row>
    <row r="144" spans="1:12">
      <c r="A144" s="46">
        <v>141</v>
      </c>
      <c r="B144" s="85"/>
      <c r="C144" s="85" t="s">
        <v>36</v>
      </c>
      <c r="D144" s="85">
        <v>22</v>
      </c>
      <c r="E144" s="85"/>
      <c r="F144" s="46"/>
      <c r="G144" s="85" t="s">
        <v>910</v>
      </c>
      <c r="H144" s="46" t="s">
        <v>20</v>
      </c>
      <c r="I144" s="46" t="s">
        <v>20</v>
      </c>
      <c r="J144" s="46" t="s">
        <v>19</v>
      </c>
      <c r="K144" s="73"/>
      <c r="L144" s="73"/>
    </row>
    <row r="145" spans="1:12">
      <c r="A145" s="46">
        <v>142</v>
      </c>
      <c r="B145" s="85"/>
      <c r="C145" s="85" t="s">
        <v>36</v>
      </c>
      <c r="D145" s="85">
        <v>32</v>
      </c>
      <c r="E145" s="85"/>
      <c r="F145" s="46"/>
      <c r="G145" s="85" t="s">
        <v>910</v>
      </c>
      <c r="H145" s="46" t="s">
        <v>20</v>
      </c>
      <c r="I145" s="46" t="s">
        <v>20</v>
      </c>
      <c r="J145" s="46" t="s">
        <v>19</v>
      </c>
      <c r="K145" s="73"/>
      <c r="L145" s="73"/>
    </row>
    <row r="146" spans="1:12">
      <c r="A146" s="46">
        <v>143</v>
      </c>
      <c r="B146" s="85" t="s">
        <v>920</v>
      </c>
      <c r="C146" s="85"/>
      <c r="D146" s="85">
        <v>6</v>
      </c>
      <c r="E146" s="85"/>
      <c r="F146" s="46"/>
      <c r="G146" s="85" t="s">
        <v>910</v>
      </c>
      <c r="H146" s="46" t="s">
        <v>20</v>
      </c>
      <c r="I146" s="46" t="s">
        <v>20</v>
      </c>
      <c r="J146" s="46" t="s">
        <v>19</v>
      </c>
      <c r="K146" s="73"/>
      <c r="L146" s="73"/>
    </row>
    <row r="147" spans="1:12">
      <c r="A147" s="46">
        <v>144</v>
      </c>
      <c r="B147" s="85" t="s">
        <v>921</v>
      </c>
      <c r="C147" s="85" t="s">
        <v>33</v>
      </c>
      <c r="D147" s="85">
        <v>6</v>
      </c>
      <c r="E147" s="85"/>
      <c r="F147" s="46"/>
      <c r="G147" s="85" t="s">
        <v>910</v>
      </c>
      <c r="H147" s="46" t="s">
        <v>20</v>
      </c>
      <c r="I147" s="46" t="s">
        <v>19</v>
      </c>
      <c r="J147" s="46" t="s">
        <v>19</v>
      </c>
      <c r="K147" s="73"/>
      <c r="L147" s="73"/>
    </row>
    <row r="148" spans="1:12">
      <c r="A148" s="46">
        <v>145</v>
      </c>
      <c r="B148" s="85"/>
      <c r="C148" s="85" t="s">
        <v>922</v>
      </c>
      <c r="D148" s="85">
        <v>28</v>
      </c>
      <c r="E148" s="85"/>
      <c r="F148" s="46"/>
      <c r="G148" s="85" t="s">
        <v>910</v>
      </c>
      <c r="H148" s="46" t="s">
        <v>20</v>
      </c>
      <c r="I148" s="46" t="s">
        <v>19</v>
      </c>
      <c r="J148" s="46" t="s">
        <v>19</v>
      </c>
      <c r="K148" s="73"/>
      <c r="L148" s="73"/>
    </row>
    <row r="149" spans="1:12">
      <c r="A149" s="46">
        <v>146</v>
      </c>
      <c r="B149" s="85" t="s">
        <v>923</v>
      </c>
      <c r="C149" s="85" t="s">
        <v>374</v>
      </c>
      <c r="D149" s="85">
        <v>4</v>
      </c>
      <c r="E149" s="85"/>
      <c r="F149" s="46"/>
      <c r="G149" s="85" t="s">
        <v>910</v>
      </c>
      <c r="H149" s="46" t="s">
        <v>20</v>
      </c>
      <c r="I149" s="46" t="s">
        <v>20</v>
      </c>
      <c r="J149" s="46" t="s">
        <v>19</v>
      </c>
      <c r="K149" s="73"/>
      <c r="L149" s="73"/>
    </row>
    <row r="150" spans="1:12">
      <c r="A150" s="46">
        <v>147</v>
      </c>
      <c r="B150" s="85"/>
      <c r="C150" s="85" t="s">
        <v>374</v>
      </c>
      <c r="D150" s="85">
        <v>8</v>
      </c>
      <c r="E150" s="85"/>
      <c r="F150" s="46"/>
      <c r="G150" s="85" t="s">
        <v>910</v>
      </c>
      <c r="H150" s="46" t="s">
        <v>20</v>
      </c>
      <c r="I150" s="46" t="s">
        <v>20</v>
      </c>
      <c r="J150" s="46" t="s">
        <v>19</v>
      </c>
      <c r="K150" s="73"/>
      <c r="L150" s="73"/>
    </row>
    <row r="151" spans="1:12">
      <c r="A151" s="46">
        <v>148</v>
      </c>
      <c r="B151" s="85"/>
      <c r="C151" s="85" t="s">
        <v>374</v>
      </c>
      <c r="D151" s="85">
        <v>16</v>
      </c>
      <c r="E151" s="85"/>
      <c r="F151" s="46"/>
      <c r="G151" s="85" t="s">
        <v>910</v>
      </c>
      <c r="H151" s="46" t="s">
        <v>19</v>
      </c>
      <c r="I151" s="46" t="s">
        <v>19</v>
      </c>
      <c r="J151" s="46" t="s">
        <v>19</v>
      </c>
      <c r="K151" s="73"/>
      <c r="L151" s="73"/>
    </row>
    <row r="152" spans="1:12" ht="12.75" customHeight="1">
      <c r="A152" s="46">
        <v>149</v>
      </c>
      <c r="B152" s="85"/>
      <c r="C152" s="85" t="s">
        <v>924</v>
      </c>
      <c r="D152" s="85">
        <v>4</v>
      </c>
      <c r="E152" s="85">
        <v>1</v>
      </c>
      <c r="F152" s="46"/>
      <c r="G152" s="85" t="s">
        <v>910</v>
      </c>
      <c r="H152" s="46" t="s">
        <v>20</v>
      </c>
      <c r="I152" s="46" t="s">
        <v>20</v>
      </c>
      <c r="J152" s="46" t="s">
        <v>19</v>
      </c>
      <c r="K152" s="73"/>
      <c r="L152" s="73"/>
    </row>
    <row r="153" spans="1:12" ht="14.25" customHeight="1">
      <c r="A153" s="46">
        <v>150</v>
      </c>
      <c r="B153" s="85"/>
      <c r="C153" s="85" t="s">
        <v>69</v>
      </c>
      <c r="D153" s="85">
        <v>4</v>
      </c>
      <c r="E153" s="85">
        <v>2</v>
      </c>
      <c r="F153" s="46"/>
      <c r="G153" s="85" t="s">
        <v>910</v>
      </c>
      <c r="H153" s="46" t="s">
        <v>20</v>
      </c>
      <c r="I153" s="46" t="s">
        <v>20</v>
      </c>
      <c r="J153" s="46" t="s">
        <v>19</v>
      </c>
      <c r="K153" s="73"/>
      <c r="L153" s="73"/>
    </row>
    <row r="154" spans="1:12" ht="13.5" customHeight="1">
      <c r="A154" s="46">
        <v>151</v>
      </c>
      <c r="B154" s="85"/>
      <c r="C154" s="85" t="s">
        <v>69</v>
      </c>
      <c r="D154" s="85">
        <v>4</v>
      </c>
      <c r="E154" s="85">
        <v>3</v>
      </c>
      <c r="F154" s="46"/>
      <c r="G154" s="85" t="s">
        <v>910</v>
      </c>
      <c r="H154" s="46" t="s">
        <v>20</v>
      </c>
      <c r="I154" s="46" t="s">
        <v>20</v>
      </c>
      <c r="J154" s="46" t="s">
        <v>19</v>
      </c>
      <c r="K154" s="73"/>
      <c r="L154" s="73"/>
    </row>
    <row r="155" spans="1:12" ht="13.5" customHeight="1">
      <c r="A155" s="46">
        <v>152</v>
      </c>
      <c r="B155" s="85"/>
      <c r="C155" s="85" t="s">
        <v>69</v>
      </c>
      <c r="D155" s="85">
        <v>6</v>
      </c>
      <c r="E155" s="85">
        <v>2</v>
      </c>
      <c r="F155" s="46"/>
      <c r="G155" s="85" t="s">
        <v>102</v>
      </c>
      <c r="H155" s="46" t="s">
        <v>20</v>
      </c>
      <c r="I155" s="46" t="s">
        <v>20</v>
      </c>
      <c r="J155" s="46" t="s">
        <v>19</v>
      </c>
      <c r="K155" s="73"/>
      <c r="L155" s="73"/>
    </row>
    <row r="156" spans="1:12" ht="15" customHeight="1">
      <c r="A156" s="46">
        <v>153</v>
      </c>
      <c r="B156" s="85"/>
      <c r="C156" s="85" t="s">
        <v>69</v>
      </c>
      <c r="D156" s="85">
        <v>3</v>
      </c>
      <c r="E156" s="85">
        <v>1</v>
      </c>
      <c r="F156" s="46"/>
      <c r="G156" s="85" t="s">
        <v>102</v>
      </c>
      <c r="H156" s="46" t="s">
        <v>20</v>
      </c>
      <c r="I156" s="46" t="s">
        <v>20</v>
      </c>
      <c r="J156" s="46" t="s">
        <v>19</v>
      </c>
      <c r="K156" s="73"/>
      <c r="L156" s="73"/>
    </row>
    <row r="157" spans="1:12" ht="13.5" customHeight="1">
      <c r="A157" s="46">
        <v>154</v>
      </c>
      <c r="B157" s="85"/>
      <c r="C157" s="85" t="s">
        <v>69</v>
      </c>
      <c r="D157" s="85">
        <v>3</v>
      </c>
      <c r="E157" s="85">
        <v>2</v>
      </c>
      <c r="F157" s="46"/>
      <c r="G157" s="85" t="s">
        <v>102</v>
      </c>
      <c r="H157" s="46" t="s">
        <v>20</v>
      </c>
      <c r="I157" s="46" t="s">
        <v>20</v>
      </c>
      <c r="J157" s="46" t="s">
        <v>19</v>
      </c>
      <c r="K157" s="73"/>
      <c r="L157" s="73"/>
    </row>
    <row r="158" spans="1:12" ht="13.5" customHeight="1">
      <c r="A158" s="46">
        <v>155</v>
      </c>
      <c r="B158" s="85"/>
      <c r="C158" s="85" t="s">
        <v>69</v>
      </c>
      <c r="D158" s="85">
        <v>5</v>
      </c>
      <c r="E158" s="85">
        <v>1</v>
      </c>
      <c r="F158" s="46"/>
      <c r="G158" s="85" t="s">
        <v>102</v>
      </c>
      <c r="H158" s="46" t="s">
        <v>20</v>
      </c>
      <c r="I158" s="46" t="s">
        <v>20</v>
      </c>
      <c r="J158" s="46" t="s">
        <v>19</v>
      </c>
      <c r="K158" s="73"/>
      <c r="L158" s="73"/>
    </row>
    <row r="159" spans="1:12" ht="15" customHeight="1">
      <c r="A159" s="46">
        <v>156</v>
      </c>
      <c r="B159" s="85"/>
      <c r="C159" s="85" t="s">
        <v>69</v>
      </c>
      <c r="D159" s="85">
        <v>11</v>
      </c>
      <c r="E159" s="85">
        <v>1</v>
      </c>
      <c r="F159" s="46"/>
      <c r="G159" s="85" t="s">
        <v>102</v>
      </c>
      <c r="H159" s="46" t="s">
        <v>20</v>
      </c>
      <c r="I159" s="46" t="s">
        <v>20</v>
      </c>
      <c r="J159" s="46" t="s">
        <v>19</v>
      </c>
      <c r="K159" s="73"/>
      <c r="L159" s="73"/>
    </row>
    <row r="160" spans="1:12">
      <c r="A160" s="46">
        <v>157</v>
      </c>
      <c r="B160" s="85"/>
      <c r="C160" s="85" t="s">
        <v>716</v>
      </c>
      <c r="D160" s="85">
        <v>3</v>
      </c>
      <c r="E160" s="85">
        <v>1</v>
      </c>
      <c r="F160" s="46"/>
      <c r="G160" s="85" t="s">
        <v>102</v>
      </c>
      <c r="H160" s="46" t="s">
        <v>20</v>
      </c>
      <c r="I160" s="46" t="s">
        <v>20</v>
      </c>
      <c r="J160" s="46" t="s">
        <v>19</v>
      </c>
      <c r="K160" s="73"/>
      <c r="L160" s="73"/>
    </row>
    <row r="161" spans="1:12">
      <c r="A161" s="46">
        <v>158</v>
      </c>
      <c r="B161" s="85"/>
      <c r="C161" s="85" t="s">
        <v>192</v>
      </c>
      <c r="D161" s="85">
        <v>3</v>
      </c>
      <c r="E161" s="85"/>
      <c r="F161" s="46"/>
      <c r="G161" s="85" t="s">
        <v>910</v>
      </c>
      <c r="H161" s="46" t="s">
        <v>20</v>
      </c>
      <c r="I161" s="46" t="s">
        <v>20</v>
      </c>
      <c r="J161" s="46" t="s">
        <v>19</v>
      </c>
      <c r="K161" s="73"/>
      <c r="L161" s="73"/>
    </row>
    <row r="162" spans="1:12">
      <c r="A162" s="46">
        <v>159</v>
      </c>
      <c r="B162" s="85"/>
      <c r="C162" s="85" t="s">
        <v>192</v>
      </c>
      <c r="D162" s="85">
        <v>11</v>
      </c>
      <c r="E162" s="85"/>
      <c r="F162" s="46"/>
      <c r="G162" s="85" t="s">
        <v>910</v>
      </c>
      <c r="H162" s="46" t="s">
        <v>19</v>
      </c>
      <c r="I162" s="46" t="s">
        <v>19</v>
      </c>
      <c r="J162" s="46" t="s">
        <v>19</v>
      </c>
      <c r="K162" s="73"/>
      <c r="L162" s="73"/>
    </row>
    <row r="163" spans="1:12">
      <c r="A163" s="46">
        <v>160</v>
      </c>
      <c r="B163" s="85"/>
      <c r="C163" s="85" t="s">
        <v>192</v>
      </c>
      <c r="D163" s="85">
        <v>16</v>
      </c>
      <c r="E163" s="85"/>
      <c r="F163" s="46"/>
      <c r="G163" s="85" t="s">
        <v>910</v>
      </c>
      <c r="H163" s="46" t="s">
        <v>20</v>
      </c>
      <c r="I163" s="46" t="s">
        <v>20</v>
      </c>
      <c r="J163" s="46" t="s">
        <v>19</v>
      </c>
      <c r="K163" s="73"/>
      <c r="L163" s="73"/>
    </row>
    <row r="164" spans="1:12">
      <c r="A164" s="46">
        <v>161</v>
      </c>
      <c r="B164" s="85"/>
      <c r="C164" s="85" t="s">
        <v>192</v>
      </c>
      <c r="D164" s="85">
        <v>20</v>
      </c>
      <c r="E164" s="85"/>
      <c r="F164" s="46"/>
      <c r="G164" s="85" t="s">
        <v>910</v>
      </c>
      <c r="H164" s="46" t="s">
        <v>20</v>
      </c>
      <c r="I164" s="46" t="s">
        <v>20</v>
      </c>
      <c r="J164" s="46" t="s">
        <v>19</v>
      </c>
      <c r="K164" s="73"/>
      <c r="L164" s="73"/>
    </row>
    <row r="165" spans="1:12">
      <c r="A165" s="46">
        <v>162</v>
      </c>
      <c r="B165" s="85"/>
      <c r="C165" s="85" t="s">
        <v>33</v>
      </c>
      <c r="D165" s="85">
        <v>1</v>
      </c>
      <c r="E165" s="85">
        <v>1</v>
      </c>
      <c r="F165" s="46"/>
      <c r="G165" s="85" t="s">
        <v>102</v>
      </c>
      <c r="H165" s="46" t="s">
        <v>20</v>
      </c>
      <c r="I165" s="46" t="s">
        <v>20</v>
      </c>
      <c r="J165" s="46" t="s">
        <v>19</v>
      </c>
      <c r="K165" s="73"/>
      <c r="L165" s="73"/>
    </row>
    <row r="166" spans="1:12">
      <c r="A166" s="46">
        <v>163</v>
      </c>
      <c r="B166" s="85"/>
      <c r="C166" s="85" t="s">
        <v>33</v>
      </c>
      <c r="D166" s="85">
        <v>1</v>
      </c>
      <c r="E166" s="85">
        <v>4</v>
      </c>
      <c r="F166" s="46"/>
      <c r="G166" s="85" t="s">
        <v>102</v>
      </c>
      <c r="H166" s="46" t="s">
        <v>20</v>
      </c>
      <c r="I166" s="46" t="s">
        <v>20</v>
      </c>
      <c r="J166" s="46" t="s">
        <v>19</v>
      </c>
      <c r="K166" s="73"/>
      <c r="L166" s="73"/>
    </row>
    <row r="167" spans="1:12">
      <c r="A167" s="46">
        <v>164</v>
      </c>
      <c r="B167" s="85"/>
      <c r="C167" s="85" t="s">
        <v>33</v>
      </c>
      <c r="D167" s="85">
        <v>2</v>
      </c>
      <c r="E167" s="85">
        <v>4</v>
      </c>
      <c r="F167" s="46"/>
      <c r="G167" s="85" t="s">
        <v>102</v>
      </c>
      <c r="H167" s="46" t="s">
        <v>20</v>
      </c>
      <c r="I167" s="46" t="s">
        <v>20</v>
      </c>
      <c r="J167" s="46" t="s">
        <v>19</v>
      </c>
      <c r="K167" s="73"/>
      <c r="L167" s="73"/>
    </row>
    <row r="168" spans="1:12">
      <c r="A168" s="46">
        <v>165</v>
      </c>
      <c r="B168" s="85"/>
      <c r="C168" s="85" t="s">
        <v>33</v>
      </c>
      <c r="D168" s="85">
        <v>4</v>
      </c>
      <c r="E168" s="85">
        <v>2</v>
      </c>
      <c r="F168" s="46"/>
      <c r="G168" s="85" t="s">
        <v>102</v>
      </c>
      <c r="H168" s="46" t="s">
        <v>20</v>
      </c>
      <c r="I168" s="46" t="s">
        <v>20</v>
      </c>
      <c r="J168" s="46" t="s">
        <v>19</v>
      </c>
      <c r="K168" s="73"/>
      <c r="L168" s="73"/>
    </row>
    <row r="169" spans="1:12">
      <c r="A169" s="46">
        <v>166</v>
      </c>
      <c r="B169" s="85"/>
      <c r="C169" s="85" t="s">
        <v>33</v>
      </c>
      <c r="D169" s="85">
        <v>4</v>
      </c>
      <c r="E169" s="85">
        <v>3</v>
      </c>
      <c r="F169" s="46"/>
      <c r="G169" s="85" t="s">
        <v>102</v>
      </c>
      <c r="H169" s="46" t="s">
        <v>20</v>
      </c>
      <c r="I169" s="46" t="s">
        <v>20</v>
      </c>
      <c r="J169" s="46" t="s">
        <v>19</v>
      </c>
      <c r="K169" s="73"/>
      <c r="L169" s="73"/>
    </row>
    <row r="170" spans="1:12">
      <c r="A170" s="46">
        <v>167</v>
      </c>
      <c r="B170" s="85"/>
      <c r="C170" s="85" t="s">
        <v>33</v>
      </c>
      <c r="D170" s="85">
        <v>6</v>
      </c>
      <c r="E170" s="85">
        <v>3</v>
      </c>
      <c r="F170" s="46"/>
      <c r="G170" s="85" t="s">
        <v>102</v>
      </c>
      <c r="H170" s="46" t="s">
        <v>20</v>
      </c>
      <c r="I170" s="46" t="s">
        <v>20</v>
      </c>
      <c r="J170" s="46" t="s">
        <v>19</v>
      </c>
      <c r="K170" s="73"/>
      <c r="L170" s="73"/>
    </row>
    <row r="171" spans="1:12">
      <c r="A171" s="46">
        <v>168</v>
      </c>
      <c r="B171" s="85"/>
      <c r="C171" s="85" t="s">
        <v>33</v>
      </c>
      <c r="D171" s="85">
        <v>7</v>
      </c>
      <c r="E171" s="85">
        <v>1</v>
      </c>
      <c r="F171" s="46"/>
      <c r="G171" s="85" t="s">
        <v>102</v>
      </c>
      <c r="H171" s="46" t="s">
        <v>20</v>
      </c>
      <c r="I171" s="46" t="s">
        <v>20</v>
      </c>
      <c r="J171" s="46" t="s">
        <v>19</v>
      </c>
      <c r="K171" s="73"/>
      <c r="L171" s="73"/>
    </row>
    <row r="172" spans="1:12">
      <c r="A172" s="46">
        <v>169</v>
      </c>
      <c r="B172" s="85"/>
      <c r="C172" s="85" t="s">
        <v>33</v>
      </c>
      <c r="D172" s="85">
        <v>7</v>
      </c>
      <c r="E172" s="85">
        <v>2</v>
      </c>
      <c r="F172" s="46"/>
      <c r="G172" s="85" t="s">
        <v>102</v>
      </c>
      <c r="H172" s="46" t="s">
        <v>20</v>
      </c>
      <c r="I172" s="46" t="s">
        <v>20</v>
      </c>
      <c r="J172" s="46" t="s">
        <v>19</v>
      </c>
      <c r="K172" s="73"/>
      <c r="L172" s="73"/>
    </row>
    <row r="173" spans="1:12">
      <c r="A173" s="46">
        <v>170</v>
      </c>
      <c r="B173" s="85"/>
      <c r="C173" s="85" t="s">
        <v>33</v>
      </c>
      <c r="D173" s="85">
        <v>8</v>
      </c>
      <c r="E173" s="85">
        <v>1</v>
      </c>
      <c r="F173" s="46"/>
      <c r="G173" s="85" t="s">
        <v>102</v>
      </c>
      <c r="H173" s="46" t="s">
        <v>19</v>
      </c>
      <c r="I173" s="46" t="s">
        <v>19</v>
      </c>
      <c r="J173" s="46" t="s">
        <v>19</v>
      </c>
      <c r="K173" s="73"/>
      <c r="L173" s="73"/>
    </row>
    <row r="174" spans="1:12">
      <c r="A174" s="46">
        <v>171</v>
      </c>
      <c r="B174" s="85"/>
      <c r="C174" s="85" t="s">
        <v>33</v>
      </c>
      <c r="D174" s="85">
        <v>8</v>
      </c>
      <c r="E174" s="85">
        <v>2</v>
      </c>
      <c r="F174" s="46"/>
      <c r="G174" s="85" t="s">
        <v>102</v>
      </c>
      <c r="H174" s="46" t="s">
        <v>20</v>
      </c>
      <c r="I174" s="46" t="s">
        <v>20</v>
      </c>
      <c r="J174" s="46" t="s">
        <v>19</v>
      </c>
      <c r="K174" s="73"/>
      <c r="L174" s="73"/>
    </row>
    <row r="175" spans="1:12">
      <c r="A175" s="46">
        <v>172</v>
      </c>
      <c r="B175" s="85"/>
      <c r="C175" s="85" t="s">
        <v>33</v>
      </c>
      <c r="D175" s="85">
        <v>8</v>
      </c>
      <c r="E175" s="85">
        <v>3</v>
      </c>
      <c r="F175" s="46"/>
      <c r="G175" s="85" t="s">
        <v>102</v>
      </c>
      <c r="H175" s="46" t="s">
        <v>20</v>
      </c>
      <c r="I175" s="46" t="s">
        <v>20</v>
      </c>
      <c r="J175" s="46" t="s">
        <v>19</v>
      </c>
      <c r="K175" s="73"/>
      <c r="L175" s="73"/>
    </row>
    <row r="176" spans="1:12">
      <c r="A176" s="46">
        <v>173</v>
      </c>
      <c r="B176" s="85"/>
      <c r="C176" s="85" t="s">
        <v>33</v>
      </c>
      <c r="D176" s="85">
        <v>9</v>
      </c>
      <c r="E176" s="85">
        <v>2</v>
      </c>
      <c r="F176" s="46"/>
      <c r="G176" s="85" t="s">
        <v>102</v>
      </c>
      <c r="H176" s="46" t="s">
        <v>20</v>
      </c>
      <c r="I176" s="46" t="s">
        <v>20</v>
      </c>
      <c r="J176" s="46" t="s">
        <v>19</v>
      </c>
      <c r="K176" s="73"/>
      <c r="L176" s="73"/>
    </row>
    <row r="177" spans="1:12">
      <c r="A177" s="46">
        <v>174</v>
      </c>
      <c r="B177" s="85"/>
      <c r="C177" s="85" t="s">
        <v>925</v>
      </c>
      <c r="D177" s="85">
        <v>5</v>
      </c>
      <c r="E177" s="85"/>
      <c r="F177" s="46"/>
      <c r="G177" s="85" t="s">
        <v>910</v>
      </c>
      <c r="H177" s="46" t="s">
        <v>20</v>
      </c>
      <c r="I177" s="46" t="s">
        <v>20</v>
      </c>
      <c r="J177" s="46" t="s">
        <v>19</v>
      </c>
      <c r="K177" s="73"/>
      <c r="L177" s="73"/>
    </row>
    <row r="178" spans="1:12">
      <c r="A178" s="46">
        <v>175</v>
      </c>
      <c r="B178" s="85"/>
      <c r="C178" s="85" t="s">
        <v>925</v>
      </c>
      <c r="D178" s="85">
        <v>10</v>
      </c>
      <c r="E178" s="85"/>
      <c r="F178" s="46"/>
      <c r="G178" s="85" t="s">
        <v>910</v>
      </c>
      <c r="H178" s="46" t="s">
        <v>20</v>
      </c>
      <c r="I178" s="46" t="s">
        <v>20</v>
      </c>
      <c r="J178" s="46" t="s">
        <v>19</v>
      </c>
      <c r="K178" s="73"/>
      <c r="L178" s="73"/>
    </row>
    <row r="179" spans="1:12">
      <c r="A179" s="46">
        <v>176</v>
      </c>
      <c r="B179" s="85"/>
      <c r="C179" s="85" t="s">
        <v>925</v>
      </c>
      <c r="D179" s="85">
        <v>33</v>
      </c>
      <c r="E179" s="85"/>
      <c r="F179" s="46"/>
      <c r="G179" s="85" t="s">
        <v>910</v>
      </c>
      <c r="H179" s="46" t="s">
        <v>20</v>
      </c>
      <c r="I179" s="46" t="s">
        <v>20</v>
      </c>
      <c r="J179" s="46" t="s">
        <v>19</v>
      </c>
      <c r="K179" s="73"/>
      <c r="L179" s="73"/>
    </row>
    <row r="180" spans="1:12">
      <c r="A180" s="46">
        <v>177</v>
      </c>
      <c r="B180" s="85"/>
      <c r="C180" s="85" t="s">
        <v>925</v>
      </c>
      <c r="D180" s="85">
        <v>45</v>
      </c>
      <c r="E180" s="85"/>
      <c r="F180" s="46"/>
      <c r="G180" s="85" t="s">
        <v>910</v>
      </c>
      <c r="H180" s="46" t="s">
        <v>20</v>
      </c>
      <c r="I180" s="46" t="s">
        <v>20</v>
      </c>
      <c r="J180" s="46" t="s">
        <v>19</v>
      </c>
      <c r="K180" s="73"/>
      <c r="L180" s="73"/>
    </row>
    <row r="181" spans="1:12">
      <c r="A181" s="46">
        <v>178</v>
      </c>
      <c r="B181" s="85"/>
      <c r="C181" s="85" t="s">
        <v>925</v>
      </c>
      <c r="D181" s="85">
        <v>59</v>
      </c>
      <c r="E181" s="85">
        <v>2</v>
      </c>
      <c r="F181" s="46"/>
      <c r="G181" s="85" t="s">
        <v>910</v>
      </c>
      <c r="H181" s="46" t="s">
        <v>20</v>
      </c>
      <c r="I181" s="46" t="s">
        <v>20</v>
      </c>
      <c r="J181" s="46" t="s">
        <v>19</v>
      </c>
      <c r="K181" s="73"/>
      <c r="L181" s="73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39"/>
  <sheetViews>
    <sheetView topLeftCell="A16" zoomScale="90" zoomScaleNormal="90" workbookViewId="0">
      <selection activeCell="H2" sqref="H1:H16384"/>
    </sheetView>
  </sheetViews>
  <sheetFormatPr defaultRowHeight="15.75"/>
  <cols>
    <col min="1" max="1" width="6.7109375" style="1" customWidth="1"/>
    <col min="2" max="2" width="27.5703125" style="2" customWidth="1"/>
    <col min="3" max="3" width="27.28515625" style="2" customWidth="1"/>
    <col min="4" max="4" width="14.5703125" style="2" customWidth="1"/>
    <col min="5" max="5" width="13.85546875" style="2" customWidth="1"/>
    <col min="6" max="6" width="9.7109375" style="2" customWidth="1"/>
    <col min="7" max="7" width="13.42578125" style="2" customWidth="1"/>
    <col min="8" max="8" width="15.85546875" style="13" customWidth="1"/>
    <col min="9" max="9" width="17.140625" style="3" customWidth="1"/>
    <col min="10" max="10" width="24.5703125" style="3" customWidth="1"/>
    <col min="11" max="11" width="24" style="3" customWidth="1"/>
    <col min="12" max="12" width="9.85546875" style="3" customWidth="1"/>
    <col min="13" max="257" width="9.140625" style="2" customWidth="1"/>
    <col min="258" max="1025" width="9.140625" customWidth="1"/>
  </cols>
  <sheetData>
    <row r="1" spans="1:12" s="3" customForma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15.6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47.25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 ht="31.5">
      <c r="A4" s="6">
        <v>1</v>
      </c>
      <c r="B4" s="35" t="s">
        <v>355</v>
      </c>
      <c r="C4" s="72" t="s">
        <v>356</v>
      </c>
      <c r="D4" s="72" t="s">
        <v>357</v>
      </c>
      <c r="E4" s="38" t="s">
        <v>29</v>
      </c>
      <c r="F4" s="38" t="s">
        <v>358</v>
      </c>
      <c r="G4" s="38" t="s">
        <v>58</v>
      </c>
      <c r="H4" s="54" t="s">
        <v>70</v>
      </c>
      <c r="I4" s="46" t="s">
        <v>19</v>
      </c>
      <c r="J4" s="46" t="s">
        <v>20</v>
      </c>
      <c r="K4" s="86" t="s">
        <v>20</v>
      </c>
    </row>
    <row r="5" spans="1:12" ht="31.5">
      <c r="A5" s="6">
        <v>2</v>
      </c>
      <c r="B5" s="35" t="s">
        <v>355</v>
      </c>
      <c r="C5" s="72" t="s">
        <v>356</v>
      </c>
      <c r="D5" s="72" t="s">
        <v>357</v>
      </c>
      <c r="E5" s="38" t="s">
        <v>53</v>
      </c>
      <c r="F5" s="38" t="s">
        <v>58</v>
      </c>
      <c r="G5" s="38" t="s">
        <v>58</v>
      </c>
      <c r="H5" s="54" t="s">
        <v>70</v>
      </c>
      <c r="I5" s="46" t="s">
        <v>19</v>
      </c>
      <c r="J5" s="46" t="s">
        <v>20</v>
      </c>
      <c r="K5" s="86" t="s">
        <v>20</v>
      </c>
    </row>
    <row r="6" spans="1:12" ht="31.5">
      <c r="A6" s="6">
        <v>3</v>
      </c>
      <c r="B6" s="35" t="s">
        <v>355</v>
      </c>
      <c r="C6" s="72" t="s">
        <v>356</v>
      </c>
      <c r="D6" s="72" t="s">
        <v>359</v>
      </c>
      <c r="E6" s="38" t="s">
        <v>360</v>
      </c>
      <c r="F6" s="38" t="s">
        <v>58</v>
      </c>
      <c r="G6" s="38" t="s">
        <v>58</v>
      </c>
      <c r="H6" s="54" t="s">
        <v>70</v>
      </c>
      <c r="I6" s="46" t="s">
        <v>20</v>
      </c>
      <c r="J6" s="46" t="s">
        <v>19</v>
      </c>
      <c r="K6" s="46" t="s">
        <v>20</v>
      </c>
    </row>
    <row r="7" spans="1:12" ht="31.5">
      <c r="A7" s="6">
        <v>4</v>
      </c>
      <c r="B7" s="35" t="s">
        <v>355</v>
      </c>
      <c r="C7" s="72" t="s">
        <v>356</v>
      </c>
      <c r="D7" s="72" t="s">
        <v>361</v>
      </c>
      <c r="E7" s="38" t="s">
        <v>207</v>
      </c>
      <c r="F7" s="38" t="s">
        <v>58</v>
      </c>
      <c r="G7" s="38" t="s">
        <v>58</v>
      </c>
      <c r="H7" s="54" t="s">
        <v>30</v>
      </c>
      <c r="I7" s="46" t="s">
        <v>20</v>
      </c>
      <c r="J7" s="46" t="s">
        <v>19</v>
      </c>
      <c r="K7" s="46" t="s">
        <v>20</v>
      </c>
    </row>
    <row r="8" spans="1:12" ht="31.5">
      <c r="A8" s="6">
        <v>5</v>
      </c>
      <c r="B8" s="35" t="s">
        <v>355</v>
      </c>
      <c r="C8" s="72" t="s">
        <v>356</v>
      </c>
      <c r="D8" s="72" t="s">
        <v>361</v>
      </c>
      <c r="E8" s="38" t="s">
        <v>362</v>
      </c>
      <c r="F8" s="38" t="s">
        <v>58</v>
      </c>
      <c r="G8" s="38" t="s">
        <v>58</v>
      </c>
      <c r="H8" s="54" t="s">
        <v>70</v>
      </c>
      <c r="I8" s="46" t="s">
        <v>20</v>
      </c>
      <c r="J8" s="46" t="s">
        <v>19</v>
      </c>
      <c r="K8" s="46" t="s">
        <v>20</v>
      </c>
    </row>
    <row r="9" spans="1:12" ht="31.5">
      <c r="A9" s="6">
        <v>6</v>
      </c>
      <c r="B9" s="35" t="s">
        <v>355</v>
      </c>
      <c r="C9" s="72" t="s">
        <v>356</v>
      </c>
      <c r="D9" s="72" t="s">
        <v>363</v>
      </c>
      <c r="E9" s="38" t="s">
        <v>130</v>
      </c>
      <c r="F9" s="38" t="s">
        <v>58</v>
      </c>
      <c r="G9" s="38" t="s">
        <v>58</v>
      </c>
      <c r="H9" s="54" t="s">
        <v>30</v>
      </c>
      <c r="I9" s="46" t="s">
        <v>20</v>
      </c>
      <c r="J9" s="46" t="s">
        <v>19</v>
      </c>
      <c r="K9" s="46" t="s">
        <v>20</v>
      </c>
    </row>
    <row r="10" spans="1:12" ht="31.5">
      <c r="A10" s="6">
        <v>7</v>
      </c>
      <c r="B10" s="35" t="s">
        <v>355</v>
      </c>
      <c r="C10" s="72" t="s">
        <v>356</v>
      </c>
      <c r="D10" s="72" t="s">
        <v>357</v>
      </c>
      <c r="E10" s="38" t="s">
        <v>364</v>
      </c>
      <c r="F10" s="38" t="s">
        <v>58</v>
      </c>
      <c r="G10" s="38" t="s">
        <v>58</v>
      </c>
      <c r="H10" s="54" t="s">
        <v>59</v>
      </c>
      <c r="I10" s="46" t="s">
        <v>20</v>
      </c>
      <c r="J10" s="46" t="s">
        <v>19</v>
      </c>
      <c r="K10" s="46" t="s">
        <v>20</v>
      </c>
    </row>
    <row r="11" spans="1:12" ht="31.5">
      <c r="A11" s="6">
        <v>8</v>
      </c>
      <c r="B11" s="35" t="s">
        <v>355</v>
      </c>
      <c r="C11" s="72" t="s">
        <v>356</v>
      </c>
      <c r="D11" s="72" t="s">
        <v>357</v>
      </c>
      <c r="E11" s="38" t="s">
        <v>365</v>
      </c>
      <c r="F11" s="38" t="s">
        <v>58</v>
      </c>
      <c r="G11" s="38" t="s">
        <v>58</v>
      </c>
      <c r="H11" s="54" t="s">
        <v>59</v>
      </c>
      <c r="I11" s="46" t="s">
        <v>20</v>
      </c>
      <c r="J11" s="46" t="s">
        <v>19</v>
      </c>
      <c r="K11" s="46" t="s">
        <v>20</v>
      </c>
    </row>
    <row r="12" spans="1:12" ht="31.5">
      <c r="A12" s="6">
        <v>9</v>
      </c>
      <c r="B12" s="35" t="s">
        <v>355</v>
      </c>
      <c r="C12" s="72" t="s">
        <v>356</v>
      </c>
      <c r="D12" s="72" t="s">
        <v>233</v>
      </c>
      <c r="E12" s="38" t="s">
        <v>84</v>
      </c>
      <c r="F12" s="38" t="s">
        <v>58</v>
      </c>
      <c r="G12" s="38" t="s">
        <v>58</v>
      </c>
      <c r="H12" s="54" t="s">
        <v>59</v>
      </c>
      <c r="I12" s="46" t="s">
        <v>20</v>
      </c>
      <c r="J12" s="46" t="s">
        <v>19</v>
      </c>
      <c r="K12" s="46" t="s">
        <v>20</v>
      </c>
    </row>
    <row r="13" spans="1:12" ht="31.5">
      <c r="A13" s="6">
        <v>10</v>
      </c>
      <c r="B13" s="35" t="s">
        <v>355</v>
      </c>
      <c r="C13" s="72" t="s">
        <v>356</v>
      </c>
      <c r="D13" s="72" t="s">
        <v>366</v>
      </c>
      <c r="E13" s="38" t="s">
        <v>184</v>
      </c>
      <c r="F13" s="38" t="s">
        <v>58</v>
      </c>
      <c r="G13" s="38" t="s">
        <v>58</v>
      </c>
      <c r="H13" s="54" t="s">
        <v>30</v>
      </c>
      <c r="I13" s="46" t="s">
        <v>20</v>
      </c>
      <c r="J13" s="46" t="s">
        <v>19</v>
      </c>
      <c r="K13" s="46" t="s">
        <v>20</v>
      </c>
    </row>
    <row r="14" spans="1:12" ht="31.5">
      <c r="A14" s="6">
        <v>11</v>
      </c>
      <c r="B14" s="35" t="s">
        <v>355</v>
      </c>
      <c r="C14" s="72" t="s">
        <v>356</v>
      </c>
      <c r="D14" s="72" t="s">
        <v>367</v>
      </c>
      <c r="E14" s="38" t="s">
        <v>368</v>
      </c>
      <c r="F14" s="38" t="s">
        <v>58</v>
      </c>
      <c r="G14" s="38" t="s">
        <v>58</v>
      </c>
      <c r="H14" s="54" t="s">
        <v>30</v>
      </c>
      <c r="I14" s="46" t="s">
        <v>20</v>
      </c>
      <c r="J14" s="46" t="s">
        <v>19</v>
      </c>
      <c r="K14" s="46" t="s">
        <v>20</v>
      </c>
    </row>
    <row r="15" spans="1:12" ht="31.5">
      <c r="A15" s="6">
        <v>12</v>
      </c>
      <c r="B15" s="35" t="s">
        <v>355</v>
      </c>
      <c r="C15" s="72" t="s">
        <v>356</v>
      </c>
      <c r="D15" s="72" t="s">
        <v>367</v>
      </c>
      <c r="E15" s="38" t="s">
        <v>369</v>
      </c>
      <c r="F15" s="38" t="s">
        <v>58</v>
      </c>
      <c r="G15" s="38" t="s">
        <v>58</v>
      </c>
      <c r="H15" s="54" t="s">
        <v>30</v>
      </c>
      <c r="I15" s="46" t="s">
        <v>20</v>
      </c>
      <c r="J15" s="46" t="s">
        <v>19</v>
      </c>
      <c r="K15" s="46" t="s">
        <v>20</v>
      </c>
    </row>
    <row r="16" spans="1:12" ht="31.5">
      <c r="A16" s="6">
        <v>13</v>
      </c>
      <c r="B16" s="35" t="s">
        <v>355</v>
      </c>
      <c r="C16" s="72" t="s">
        <v>356</v>
      </c>
      <c r="D16" s="72" t="s">
        <v>28</v>
      </c>
      <c r="E16" s="38" t="s">
        <v>182</v>
      </c>
      <c r="F16" s="38" t="s">
        <v>58</v>
      </c>
      <c r="G16" s="38" t="s">
        <v>58</v>
      </c>
      <c r="H16" s="54" t="s">
        <v>59</v>
      </c>
      <c r="I16" s="46" t="s">
        <v>20</v>
      </c>
      <c r="J16" s="46" t="s">
        <v>19</v>
      </c>
      <c r="K16" s="46" t="s">
        <v>20</v>
      </c>
    </row>
    <row r="17" spans="1:11" ht="31.5">
      <c r="A17" s="6">
        <v>14</v>
      </c>
      <c r="B17" s="35" t="s">
        <v>355</v>
      </c>
      <c r="C17" s="72" t="s">
        <v>356</v>
      </c>
      <c r="D17" s="72" t="s">
        <v>370</v>
      </c>
      <c r="E17" s="38" t="s">
        <v>371</v>
      </c>
      <c r="F17" s="38" t="s">
        <v>58</v>
      </c>
      <c r="G17" s="38" t="s">
        <v>58</v>
      </c>
      <c r="H17" s="54" t="s">
        <v>59</v>
      </c>
      <c r="I17" s="46" t="s">
        <v>20</v>
      </c>
      <c r="J17" s="46" t="s">
        <v>19</v>
      </c>
      <c r="K17" s="46" t="s">
        <v>20</v>
      </c>
    </row>
    <row r="18" spans="1:11" ht="31.5">
      <c r="A18" s="6">
        <v>15</v>
      </c>
      <c r="B18" s="35" t="s">
        <v>355</v>
      </c>
      <c r="C18" s="72" t="s">
        <v>356</v>
      </c>
      <c r="D18" s="72" t="s">
        <v>370</v>
      </c>
      <c r="E18" s="38" t="s">
        <v>200</v>
      </c>
      <c r="F18" s="38" t="s">
        <v>58</v>
      </c>
      <c r="G18" s="38" t="s">
        <v>58</v>
      </c>
      <c r="H18" s="54" t="s">
        <v>59</v>
      </c>
      <c r="I18" s="46" t="s">
        <v>20</v>
      </c>
      <c r="J18" s="46" t="s">
        <v>19</v>
      </c>
      <c r="K18" s="46" t="s">
        <v>20</v>
      </c>
    </row>
    <row r="19" spans="1:11">
      <c r="A19" s="6">
        <v>16</v>
      </c>
      <c r="B19" s="35" t="s">
        <v>355</v>
      </c>
      <c r="C19" s="72" t="s">
        <v>356</v>
      </c>
      <c r="D19" s="72" t="s">
        <v>372</v>
      </c>
      <c r="E19" s="38" t="s">
        <v>47</v>
      </c>
      <c r="F19" s="38" t="s">
        <v>58</v>
      </c>
      <c r="G19" s="38" t="s">
        <v>58</v>
      </c>
      <c r="H19" s="54" t="s">
        <v>30</v>
      </c>
      <c r="I19" s="46" t="s">
        <v>20</v>
      </c>
      <c r="J19" s="46" t="s">
        <v>19</v>
      </c>
      <c r="K19" s="46" t="s">
        <v>20</v>
      </c>
    </row>
    <row r="20" spans="1:11" ht="31.5">
      <c r="A20" s="6">
        <v>17</v>
      </c>
      <c r="B20" s="35" t="s">
        <v>355</v>
      </c>
      <c r="C20" s="72" t="s">
        <v>356</v>
      </c>
      <c r="D20" s="72" t="s">
        <v>373</v>
      </c>
      <c r="E20" s="38" t="s">
        <v>351</v>
      </c>
      <c r="F20" s="38" t="s">
        <v>58</v>
      </c>
      <c r="G20" s="38" t="s">
        <v>58</v>
      </c>
      <c r="H20" s="54" t="s">
        <v>30</v>
      </c>
      <c r="I20" s="46" t="s">
        <v>20</v>
      </c>
      <c r="J20" s="46" t="s">
        <v>19</v>
      </c>
      <c r="K20" s="46" t="s">
        <v>20</v>
      </c>
    </row>
    <row r="21" spans="1:11" ht="31.5">
      <c r="A21" s="6">
        <v>18</v>
      </c>
      <c r="B21" s="35" t="s">
        <v>355</v>
      </c>
      <c r="C21" s="72" t="s">
        <v>356</v>
      </c>
      <c r="D21" s="72" t="s">
        <v>374</v>
      </c>
      <c r="E21" s="38" t="s">
        <v>90</v>
      </c>
      <c r="F21" s="38" t="s">
        <v>58</v>
      </c>
      <c r="G21" s="38" t="s">
        <v>58</v>
      </c>
      <c r="H21" s="54" t="s">
        <v>59</v>
      </c>
      <c r="I21" s="46" t="s">
        <v>20</v>
      </c>
      <c r="J21" s="46" t="s">
        <v>19</v>
      </c>
      <c r="K21" s="46" t="s">
        <v>20</v>
      </c>
    </row>
    <row r="22" spans="1:11" ht="31.5">
      <c r="A22" s="6">
        <v>19</v>
      </c>
      <c r="B22" s="35" t="s">
        <v>355</v>
      </c>
      <c r="C22" s="72" t="s">
        <v>356</v>
      </c>
      <c r="D22" s="72" t="s">
        <v>375</v>
      </c>
      <c r="E22" s="38" t="s">
        <v>173</v>
      </c>
      <c r="F22" s="38" t="s">
        <v>58</v>
      </c>
      <c r="G22" s="38" t="s">
        <v>58</v>
      </c>
      <c r="H22" s="54" t="s">
        <v>59</v>
      </c>
      <c r="I22" s="46" t="s">
        <v>20</v>
      </c>
      <c r="J22" s="46" t="s">
        <v>19</v>
      </c>
      <c r="K22" s="46" t="s">
        <v>20</v>
      </c>
    </row>
    <row r="23" spans="1:11" ht="31.5">
      <c r="A23" s="6">
        <v>20</v>
      </c>
      <c r="B23" s="35" t="s">
        <v>355</v>
      </c>
      <c r="C23" s="72" t="s">
        <v>356</v>
      </c>
      <c r="D23" s="72" t="s">
        <v>376</v>
      </c>
      <c r="E23" s="38" t="s">
        <v>351</v>
      </c>
      <c r="F23" s="38" t="s">
        <v>58</v>
      </c>
      <c r="G23" s="38" t="s">
        <v>58</v>
      </c>
      <c r="H23" s="54" t="s">
        <v>30</v>
      </c>
      <c r="I23" s="46" t="s">
        <v>20</v>
      </c>
      <c r="J23" s="46" t="s">
        <v>19</v>
      </c>
      <c r="K23" s="46" t="s">
        <v>20</v>
      </c>
    </row>
    <row r="24" spans="1:11" ht="31.5">
      <c r="A24" s="6">
        <v>21</v>
      </c>
      <c r="B24" s="35" t="s">
        <v>355</v>
      </c>
      <c r="C24" s="72" t="s">
        <v>377</v>
      </c>
      <c r="D24" s="72" t="s">
        <v>378</v>
      </c>
      <c r="E24" s="38" t="s">
        <v>179</v>
      </c>
      <c r="F24" s="38" t="s">
        <v>58</v>
      </c>
      <c r="G24" s="38" t="s">
        <v>58</v>
      </c>
      <c r="H24" s="54" t="s">
        <v>59</v>
      </c>
      <c r="I24" s="46" t="s">
        <v>20</v>
      </c>
      <c r="J24" s="46" t="s">
        <v>19</v>
      </c>
      <c r="K24" s="46" t="s">
        <v>20</v>
      </c>
    </row>
    <row r="25" spans="1:11" ht="31.5">
      <c r="A25" s="6">
        <v>22</v>
      </c>
      <c r="B25" s="35" t="s">
        <v>355</v>
      </c>
      <c r="C25" s="72" t="s">
        <v>377</v>
      </c>
      <c r="D25" s="72" t="s">
        <v>378</v>
      </c>
      <c r="E25" s="46">
        <v>18</v>
      </c>
      <c r="F25" s="38" t="s">
        <v>58</v>
      </c>
      <c r="G25" s="38" t="s">
        <v>58</v>
      </c>
      <c r="H25" s="54" t="s">
        <v>59</v>
      </c>
      <c r="I25" s="46" t="s">
        <v>20</v>
      </c>
      <c r="J25" s="46" t="s">
        <v>19</v>
      </c>
      <c r="K25" s="46" t="s">
        <v>20</v>
      </c>
    </row>
    <row r="26" spans="1:11" ht="31.5">
      <c r="A26" s="6">
        <v>23</v>
      </c>
      <c r="B26" s="35" t="s">
        <v>355</v>
      </c>
      <c r="C26" s="72" t="s">
        <v>377</v>
      </c>
      <c r="D26" s="72" t="s">
        <v>378</v>
      </c>
      <c r="E26" s="46">
        <v>18</v>
      </c>
      <c r="F26" s="38" t="s">
        <v>58</v>
      </c>
      <c r="G26" s="38" t="s">
        <v>58</v>
      </c>
      <c r="H26" s="54" t="s">
        <v>59</v>
      </c>
      <c r="I26" s="46" t="s">
        <v>20</v>
      </c>
      <c r="J26" s="46" t="s">
        <v>19</v>
      </c>
      <c r="K26" s="46" t="s">
        <v>20</v>
      </c>
    </row>
    <row r="27" spans="1:11" ht="31.5">
      <c r="A27" s="6">
        <v>24</v>
      </c>
      <c r="B27" s="35" t="s">
        <v>355</v>
      </c>
      <c r="C27" s="72" t="s">
        <v>377</v>
      </c>
      <c r="D27" s="72" t="s">
        <v>378</v>
      </c>
      <c r="E27" s="46">
        <v>18</v>
      </c>
      <c r="F27" s="38" t="s">
        <v>58</v>
      </c>
      <c r="G27" s="38" t="s">
        <v>58</v>
      </c>
      <c r="H27" s="54" t="s">
        <v>59</v>
      </c>
      <c r="I27" s="46" t="s">
        <v>20</v>
      </c>
      <c r="J27" s="46" t="s">
        <v>19</v>
      </c>
      <c r="K27" s="46" t="s">
        <v>20</v>
      </c>
    </row>
    <row r="28" spans="1:11" ht="31.5">
      <c r="A28" s="6">
        <v>25</v>
      </c>
      <c r="B28" s="35" t="s">
        <v>355</v>
      </c>
      <c r="C28" s="72" t="s">
        <v>377</v>
      </c>
      <c r="D28" s="72" t="s">
        <v>378</v>
      </c>
      <c r="E28" s="38" t="s">
        <v>25</v>
      </c>
      <c r="F28" s="38" t="s">
        <v>58</v>
      </c>
      <c r="G28" s="38" t="s">
        <v>58</v>
      </c>
      <c r="H28" s="54" t="s">
        <v>59</v>
      </c>
      <c r="I28" s="46" t="s">
        <v>20</v>
      </c>
      <c r="J28" s="46" t="s">
        <v>19</v>
      </c>
      <c r="K28" s="46" t="s">
        <v>20</v>
      </c>
    </row>
    <row r="29" spans="1:11" ht="31.5">
      <c r="A29" s="6">
        <v>26</v>
      </c>
      <c r="B29" s="35" t="s">
        <v>355</v>
      </c>
      <c r="C29" s="72" t="s">
        <v>377</v>
      </c>
      <c r="D29" s="72" t="s">
        <v>378</v>
      </c>
      <c r="E29" s="38" t="s">
        <v>25</v>
      </c>
      <c r="F29" s="38" t="s">
        <v>58</v>
      </c>
      <c r="G29" s="38" t="s">
        <v>58</v>
      </c>
      <c r="H29" s="54" t="s">
        <v>59</v>
      </c>
      <c r="I29" s="46" t="s">
        <v>20</v>
      </c>
      <c r="J29" s="46" t="s">
        <v>19</v>
      </c>
      <c r="K29" s="46" t="s">
        <v>20</v>
      </c>
    </row>
    <row r="30" spans="1:11" ht="31.5">
      <c r="A30" s="6">
        <v>27</v>
      </c>
      <c r="B30" s="35" t="s">
        <v>355</v>
      </c>
      <c r="C30" s="72" t="s">
        <v>377</v>
      </c>
      <c r="D30" s="72" t="s">
        <v>378</v>
      </c>
      <c r="E30" s="46">
        <v>13</v>
      </c>
      <c r="F30" s="38" t="s">
        <v>58</v>
      </c>
      <c r="G30" s="38" t="s">
        <v>58</v>
      </c>
      <c r="H30" s="54" t="s">
        <v>59</v>
      </c>
      <c r="I30" s="46" t="s">
        <v>20</v>
      </c>
      <c r="J30" s="46" t="s">
        <v>19</v>
      </c>
      <c r="K30" s="46" t="s">
        <v>20</v>
      </c>
    </row>
    <row r="31" spans="1:11" ht="31.5">
      <c r="A31" s="6">
        <v>28</v>
      </c>
      <c r="B31" s="35" t="s">
        <v>355</v>
      </c>
      <c r="C31" s="72" t="s">
        <v>377</v>
      </c>
      <c r="D31" s="72" t="s">
        <v>378</v>
      </c>
      <c r="E31" s="46">
        <v>17</v>
      </c>
      <c r="F31" s="38" t="s">
        <v>58</v>
      </c>
      <c r="G31" s="38" t="s">
        <v>58</v>
      </c>
      <c r="H31" s="54" t="s">
        <v>59</v>
      </c>
      <c r="I31" s="46" t="s">
        <v>20</v>
      </c>
      <c r="J31" s="46" t="s">
        <v>19</v>
      </c>
      <c r="K31" s="46" t="s">
        <v>20</v>
      </c>
    </row>
    <row r="32" spans="1:11">
      <c r="A32" s="6">
        <v>29</v>
      </c>
      <c r="B32" s="35" t="s">
        <v>355</v>
      </c>
      <c r="C32" s="72" t="s">
        <v>377</v>
      </c>
      <c r="D32" s="72" t="s">
        <v>69</v>
      </c>
      <c r="E32" s="38" t="s">
        <v>379</v>
      </c>
      <c r="F32" s="38" t="s">
        <v>58</v>
      </c>
      <c r="G32" s="38" t="s">
        <v>58</v>
      </c>
      <c r="H32" s="54" t="s">
        <v>30</v>
      </c>
      <c r="I32" s="46" t="s">
        <v>20</v>
      </c>
      <c r="J32" s="46" t="s">
        <v>19</v>
      </c>
      <c r="K32" s="46" t="s">
        <v>20</v>
      </c>
    </row>
    <row r="33" spans="1:11">
      <c r="A33" s="6">
        <v>30</v>
      </c>
      <c r="B33" s="35" t="s">
        <v>355</v>
      </c>
      <c r="C33" s="72" t="s">
        <v>377</v>
      </c>
      <c r="D33" s="72" t="s">
        <v>380</v>
      </c>
      <c r="E33" s="38" t="s">
        <v>381</v>
      </c>
      <c r="F33" s="38" t="s">
        <v>58</v>
      </c>
      <c r="G33" s="38" t="s">
        <v>58</v>
      </c>
      <c r="H33" s="54" t="s">
        <v>30</v>
      </c>
      <c r="I33" s="46" t="s">
        <v>20</v>
      </c>
      <c r="J33" s="46" t="s">
        <v>19</v>
      </c>
      <c r="K33" s="46" t="s">
        <v>20</v>
      </c>
    </row>
    <row r="34" spans="1:11" ht="31.5">
      <c r="A34" s="6">
        <v>31</v>
      </c>
      <c r="B34" s="35" t="s">
        <v>355</v>
      </c>
      <c r="C34" s="72" t="s">
        <v>377</v>
      </c>
      <c r="D34" s="72" t="s">
        <v>382</v>
      </c>
      <c r="E34" s="38" t="s">
        <v>351</v>
      </c>
      <c r="F34" s="38" t="s">
        <v>58</v>
      </c>
      <c r="G34" s="38" t="s">
        <v>58</v>
      </c>
      <c r="H34" s="54" t="s">
        <v>59</v>
      </c>
      <c r="I34" s="46" t="s">
        <v>20</v>
      </c>
      <c r="J34" s="46" t="s">
        <v>19</v>
      </c>
      <c r="K34" s="46" t="s">
        <v>20</v>
      </c>
    </row>
    <row r="35" spans="1:11" ht="31.5">
      <c r="A35" s="6">
        <v>32</v>
      </c>
      <c r="B35" s="35" t="s">
        <v>355</v>
      </c>
      <c r="C35" s="72" t="s">
        <v>377</v>
      </c>
      <c r="D35" s="72" t="s">
        <v>382</v>
      </c>
      <c r="E35" s="38" t="s">
        <v>182</v>
      </c>
      <c r="F35" s="38" t="s">
        <v>58</v>
      </c>
      <c r="G35" s="38" t="s">
        <v>58</v>
      </c>
      <c r="H35" s="54" t="s">
        <v>59</v>
      </c>
      <c r="I35" s="46" t="s">
        <v>20</v>
      </c>
      <c r="J35" s="46" t="s">
        <v>19</v>
      </c>
      <c r="K35" s="46" t="s">
        <v>20</v>
      </c>
    </row>
    <row r="36" spans="1:11">
      <c r="A36" s="6">
        <v>33</v>
      </c>
      <c r="B36" s="35" t="s">
        <v>355</v>
      </c>
      <c r="C36" s="72" t="s">
        <v>377</v>
      </c>
      <c r="D36" s="72" t="s">
        <v>21</v>
      </c>
      <c r="E36" s="38" t="s">
        <v>152</v>
      </c>
      <c r="F36" s="38" t="s">
        <v>58</v>
      </c>
      <c r="G36" s="38" t="s">
        <v>58</v>
      </c>
      <c r="H36" s="54" t="s">
        <v>30</v>
      </c>
      <c r="I36" s="46" t="s">
        <v>20</v>
      </c>
      <c r="J36" s="46" t="s">
        <v>19</v>
      </c>
      <c r="K36" s="46" t="s">
        <v>20</v>
      </c>
    </row>
    <row r="37" spans="1:11" ht="31.5">
      <c r="A37" s="6">
        <v>34</v>
      </c>
      <c r="B37" s="35" t="s">
        <v>355</v>
      </c>
      <c r="C37" s="72" t="s">
        <v>383</v>
      </c>
      <c r="D37" s="72" t="s">
        <v>384</v>
      </c>
      <c r="E37" s="38" t="s">
        <v>77</v>
      </c>
      <c r="F37" s="38" t="s">
        <v>58</v>
      </c>
      <c r="G37" s="38" t="s">
        <v>58</v>
      </c>
      <c r="H37" s="54" t="s">
        <v>59</v>
      </c>
      <c r="I37" s="46" t="s">
        <v>20</v>
      </c>
      <c r="J37" s="46" t="s">
        <v>19</v>
      </c>
      <c r="K37" s="46" t="s">
        <v>20</v>
      </c>
    </row>
    <row r="38" spans="1:11">
      <c r="A38" s="6">
        <v>35</v>
      </c>
      <c r="B38" s="35" t="s">
        <v>355</v>
      </c>
      <c r="C38" s="72" t="s">
        <v>385</v>
      </c>
      <c r="D38" s="35" t="s">
        <v>58</v>
      </c>
      <c r="E38" s="38" t="s">
        <v>386</v>
      </c>
      <c r="F38" s="38" t="s">
        <v>58</v>
      </c>
      <c r="G38" s="38" t="s">
        <v>58</v>
      </c>
      <c r="H38" s="54" t="s">
        <v>30</v>
      </c>
      <c r="I38" s="46" t="s">
        <v>20</v>
      </c>
      <c r="J38" s="46" t="s">
        <v>19</v>
      </c>
      <c r="K38" s="46" t="s">
        <v>20</v>
      </c>
    </row>
    <row r="39" spans="1:11">
      <c r="A39" s="6">
        <v>36</v>
      </c>
      <c r="B39" s="35" t="s">
        <v>355</v>
      </c>
      <c r="C39" s="72" t="s">
        <v>387</v>
      </c>
      <c r="D39" s="72" t="s">
        <v>69</v>
      </c>
      <c r="E39" s="38" t="s">
        <v>52</v>
      </c>
      <c r="F39" s="38" t="s">
        <v>58</v>
      </c>
      <c r="G39" s="38" t="s">
        <v>58</v>
      </c>
      <c r="H39" s="54" t="s">
        <v>30</v>
      </c>
      <c r="I39" s="46" t="s">
        <v>20</v>
      </c>
      <c r="J39" s="46" t="s">
        <v>19</v>
      </c>
      <c r="K39" s="46" t="s">
        <v>20</v>
      </c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FF00FF"/>
    <pageSetUpPr fitToPage="1"/>
  </sheetPr>
  <dimension ref="A1:IW17"/>
  <sheetViews>
    <sheetView zoomScaleNormal="100" workbookViewId="0">
      <selection activeCell="C24" sqref="C24"/>
    </sheetView>
  </sheetViews>
  <sheetFormatPr defaultRowHeight="15"/>
  <cols>
    <col min="1" max="1" width="6.7109375" style="19" customWidth="1"/>
    <col min="2" max="2" width="27.5703125" style="20" customWidth="1"/>
    <col min="3" max="3" width="27.28515625" style="20" customWidth="1"/>
    <col min="4" max="4" width="14.5703125" style="20" customWidth="1"/>
    <col min="5" max="5" width="13.85546875" style="20" customWidth="1"/>
    <col min="6" max="6" width="9.7109375" style="20" customWidth="1"/>
    <col min="7" max="7" width="13.42578125" style="20" customWidth="1"/>
    <col min="8" max="8" width="15.85546875" style="20" customWidth="1"/>
    <col min="9" max="9" width="17.140625" style="21" customWidth="1"/>
    <col min="10" max="10" width="24.5703125" style="21" customWidth="1"/>
    <col min="11" max="11" width="24" style="21" customWidth="1"/>
    <col min="12" max="12" width="9.85546875" style="21" customWidth="1"/>
    <col min="13" max="257" width="9.140625" style="20" customWidth="1"/>
    <col min="258" max="1025" width="9.140625" customWidth="1"/>
  </cols>
  <sheetData>
    <row r="1" spans="1:12" s="23" customFormat="1" ht="18" customHeight="1">
      <c r="A1" s="22"/>
      <c r="B1" s="138"/>
      <c r="C1" s="138"/>
      <c r="D1" s="138"/>
      <c r="E1" s="138"/>
      <c r="F1" s="138"/>
      <c r="G1" s="138"/>
      <c r="H1" s="138"/>
      <c r="I1" s="138"/>
    </row>
    <row r="2" spans="1:12" s="24" customFormat="1" ht="42.75" customHeight="1">
      <c r="A2" s="139" t="s">
        <v>926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23"/>
    </row>
    <row r="3" spans="1:12" s="9" customFormat="1" ht="78.75" customHeight="1">
      <c r="A3" s="136" t="s">
        <v>0</v>
      </c>
      <c r="B3" s="137" t="s">
        <v>1</v>
      </c>
      <c r="C3" s="137" t="s">
        <v>2</v>
      </c>
      <c r="D3" s="137" t="s">
        <v>3</v>
      </c>
      <c r="E3" s="137" t="s">
        <v>4</v>
      </c>
      <c r="F3" s="137" t="s">
        <v>5</v>
      </c>
      <c r="G3" s="137" t="s">
        <v>6</v>
      </c>
      <c r="H3" s="7" t="s">
        <v>7</v>
      </c>
      <c r="I3" s="137" t="s">
        <v>8</v>
      </c>
      <c r="J3" s="137"/>
      <c r="K3" s="137"/>
      <c r="L3" s="8"/>
    </row>
    <row r="4" spans="1:12" s="2" customFormat="1" ht="90" customHeight="1">
      <c r="A4" s="136"/>
      <c r="B4" s="137"/>
      <c r="C4" s="137"/>
      <c r="D4" s="137"/>
      <c r="E4" s="137"/>
      <c r="F4" s="137"/>
      <c r="G4" s="137"/>
      <c r="H4" s="7" t="s">
        <v>9</v>
      </c>
      <c r="I4" s="47" t="s">
        <v>10</v>
      </c>
      <c r="J4" s="47" t="s">
        <v>11</v>
      </c>
      <c r="K4" s="47" t="s">
        <v>12</v>
      </c>
      <c r="L4" s="3"/>
    </row>
    <row r="5" spans="1:12" s="2" customFormat="1" ht="15.75">
      <c r="A5" s="6"/>
      <c r="B5" s="35" t="s">
        <v>17</v>
      </c>
      <c r="C5" s="72" t="s">
        <v>17</v>
      </c>
      <c r="D5" s="72" t="s">
        <v>17</v>
      </c>
      <c r="E5" s="38" t="s">
        <v>17</v>
      </c>
      <c r="F5" s="38" t="s">
        <v>17</v>
      </c>
      <c r="G5" s="38" t="s">
        <v>17</v>
      </c>
      <c r="H5" s="39"/>
      <c r="I5" s="46" t="s">
        <v>17</v>
      </c>
      <c r="J5" s="10"/>
      <c r="K5" s="10"/>
      <c r="L5" s="3"/>
    </row>
    <row r="6" spans="1:12" s="2" customFormat="1" ht="15.75">
      <c r="A6" s="6"/>
      <c r="B6" s="11"/>
      <c r="C6" s="72"/>
      <c r="D6" s="72"/>
      <c r="E6" s="38"/>
      <c r="F6" s="38"/>
      <c r="G6" s="39"/>
      <c r="H6" s="39"/>
      <c r="I6" s="46"/>
      <c r="J6" s="10"/>
      <c r="K6" s="10"/>
      <c r="L6" s="3"/>
    </row>
    <row r="7" spans="1:12" s="2" customFormat="1" ht="15.75">
      <c r="A7" s="6"/>
      <c r="B7" s="11"/>
      <c r="C7" s="72"/>
      <c r="D7" s="72"/>
      <c r="E7" s="38"/>
      <c r="F7" s="38"/>
      <c r="G7" s="39"/>
      <c r="H7" s="39"/>
      <c r="I7" s="46"/>
      <c r="J7" s="10"/>
      <c r="K7" s="10"/>
      <c r="L7" s="3"/>
    </row>
    <row r="8" spans="1:12" s="2" customFormat="1" ht="15.75">
      <c r="A8" s="6"/>
      <c r="B8" s="11"/>
      <c r="C8" s="72"/>
      <c r="D8" s="72"/>
      <c r="E8" s="38"/>
      <c r="F8" s="38"/>
      <c r="G8" s="39"/>
      <c r="H8" s="39"/>
      <c r="I8" s="46"/>
      <c r="J8" s="10"/>
      <c r="K8" s="10"/>
      <c r="L8" s="3"/>
    </row>
    <row r="9" spans="1:12" s="2" customFormat="1" ht="15.75">
      <c r="A9" s="6"/>
      <c r="B9" s="11"/>
      <c r="C9" s="72"/>
      <c r="D9" s="72"/>
      <c r="E9" s="38"/>
      <c r="F9" s="38"/>
      <c r="G9" s="39"/>
      <c r="H9" s="39"/>
      <c r="I9" s="46"/>
      <c r="J9" s="10"/>
      <c r="K9" s="10"/>
      <c r="L9" s="3"/>
    </row>
    <row r="10" spans="1:12" s="2" customFormat="1" ht="15.75">
      <c r="A10" s="6"/>
      <c r="B10" s="11" t="s">
        <v>17</v>
      </c>
      <c r="C10" s="72" t="s">
        <v>17</v>
      </c>
      <c r="D10" s="72" t="s">
        <v>17</v>
      </c>
      <c r="E10" s="38" t="s">
        <v>17</v>
      </c>
      <c r="F10" s="38" t="s">
        <v>17</v>
      </c>
      <c r="G10" s="39" t="s">
        <v>17</v>
      </c>
      <c r="H10" s="39"/>
      <c r="I10" s="46" t="s">
        <v>17</v>
      </c>
      <c r="J10" s="10"/>
      <c r="K10" s="10"/>
      <c r="L10" s="3"/>
    </row>
    <row r="11" spans="1:12" s="2" customFormat="1" ht="15.75">
      <c r="A11" s="6"/>
      <c r="B11" s="11"/>
      <c r="C11" s="72"/>
      <c r="D11" s="72"/>
      <c r="E11" s="38"/>
      <c r="F11" s="38"/>
      <c r="G11" s="39"/>
      <c r="H11" s="39"/>
      <c r="I11" s="46"/>
      <c r="J11" s="10"/>
      <c r="K11" s="10"/>
      <c r="L11" s="3"/>
    </row>
    <row r="12" spans="1:12" s="2" customFormat="1" ht="15.75">
      <c r="A12" s="6"/>
      <c r="B12" s="11"/>
      <c r="C12" s="72"/>
      <c r="D12" s="72"/>
      <c r="E12" s="38"/>
      <c r="F12" s="38"/>
      <c r="G12" s="39"/>
      <c r="H12" s="39"/>
      <c r="I12" s="46"/>
      <c r="J12" s="10"/>
      <c r="K12" s="10"/>
      <c r="L12" s="3"/>
    </row>
    <row r="13" spans="1:12">
      <c r="G13" s="21"/>
      <c r="H13" s="21"/>
    </row>
    <row r="14" spans="1:12">
      <c r="G14" s="21"/>
      <c r="H14" s="21"/>
    </row>
    <row r="15" spans="1:12">
      <c r="G15" s="21"/>
      <c r="H15" s="21"/>
    </row>
    <row r="16" spans="1:12">
      <c r="G16" s="21"/>
      <c r="H16" s="21"/>
    </row>
    <row r="17" spans="8:8">
      <c r="H17" s="21"/>
    </row>
  </sheetData>
  <mergeCells count="10">
    <mergeCell ref="B1:I1"/>
    <mergeCell ref="A2:K2"/>
    <mergeCell ref="A3:A4"/>
    <mergeCell ref="B3:B4"/>
    <mergeCell ref="C3:C4"/>
    <mergeCell ref="D3:D4"/>
    <mergeCell ref="E3:E4"/>
    <mergeCell ref="F3:F4"/>
    <mergeCell ref="G3:G4"/>
    <mergeCell ref="I3:K3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6"/>
  <sheetViews>
    <sheetView zoomScale="90" zoomScaleNormal="90" workbookViewId="0">
      <selection activeCell="G19" sqref="G19"/>
    </sheetView>
  </sheetViews>
  <sheetFormatPr defaultRowHeight="15.75"/>
  <cols>
    <col min="1" max="1" width="6.7109375" style="1" customWidth="1"/>
    <col min="2" max="2" width="27.5703125" style="2" customWidth="1"/>
    <col min="3" max="3" width="27.28515625" style="2" customWidth="1"/>
    <col min="4" max="4" width="14.5703125" style="2" customWidth="1"/>
    <col min="5" max="5" width="13.85546875" style="2" customWidth="1"/>
    <col min="6" max="6" width="9.7109375" style="2" customWidth="1"/>
    <col min="7" max="7" width="13.42578125" style="2" customWidth="1"/>
    <col min="8" max="8" width="15.85546875" style="2" customWidth="1"/>
    <col min="9" max="9" width="17.140625" style="3" customWidth="1"/>
    <col min="10" max="10" width="24.5703125" style="3" customWidth="1"/>
    <col min="11" max="11" width="24" style="3" customWidth="1"/>
    <col min="12" max="12" width="9.85546875" style="3" customWidth="1"/>
    <col min="13" max="257" width="9.140625" style="2" customWidth="1"/>
    <col min="258" max="1025" width="9.140625" customWidth="1"/>
  </cols>
  <sheetData>
    <row r="1" spans="1:12" s="3" customFormat="1" ht="18" customHeigh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 ht="63">
      <c r="A4" s="6">
        <v>1</v>
      </c>
      <c r="B4" s="35" t="s">
        <v>927</v>
      </c>
      <c r="C4" s="72" t="s">
        <v>928</v>
      </c>
      <c r="D4" s="72" t="s">
        <v>929</v>
      </c>
      <c r="E4" s="38" t="s">
        <v>29</v>
      </c>
      <c r="F4" s="38" t="s">
        <v>17</v>
      </c>
      <c r="G4" s="38" t="s">
        <v>29</v>
      </c>
      <c r="H4" s="36" t="s">
        <v>9</v>
      </c>
      <c r="I4" s="46" t="s">
        <v>19</v>
      </c>
      <c r="J4" s="46" t="s">
        <v>20</v>
      </c>
      <c r="K4" s="46" t="s">
        <v>19</v>
      </c>
    </row>
    <row r="5" spans="1:12">
      <c r="A5" s="6"/>
      <c r="B5" s="11"/>
      <c r="C5" s="72"/>
      <c r="D5" s="72"/>
      <c r="E5" s="38"/>
      <c r="F5" s="38"/>
      <c r="G5" s="39"/>
      <c r="H5" s="39"/>
      <c r="I5" s="46"/>
      <c r="J5" s="10"/>
      <c r="K5" s="10"/>
    </row>
    <row r="6" spans="1:12">
      <c r="A6" s="6"/>
      <c r="B6" s="11"/>
      <c r="C6" s="72"/>
      <c r="D6" s="72"/>
      <c r="E6" s="38"/>
      <c r="F6" s="38"/>
      <c r="G6" s="39"/>
      <c r="H6" s="39"/>
      <c r="I6" s="46"/>
      <c r="J6" s="10"/>
      <c r="K6" s="10"/>
    </row>
    <row r="7" spans="1:12">
      <c r="A7" s="6"/>
      <c r="B7" s="11"/>
      <c r="C7" s="72"/>
      <c r="D7" s="72"/>
      <c r="E7" s="38"/>
      <c r="F7" s="38"/>
      <c r="G7" s="39"/>
      <c r="H7" s="39"/>
      <c r="I7" s="46"/>
      <c r="J7" s="10"/>
      <c r="K7" s="10"/>
    </row>
    <row r="8" spans="1:12">
      <c r="A8" s="6"/>
      <c r="B8" s="11"/>
      <c r="C8" s="72"/>
      <c r="D8" s="72"/>
      <c r="E8" s="38"/>
      <c r="F8" s="38"/>
      <c r="G8" s="39"/>
      <c r="H8" s="39"/>
      <c r="I8" s="46"/>
      <c r="J8" s="10"/>
      <c r="K8" s="10"/>
    </row>
    <row r="9" spans="1:12">
      <c r="A9" s="6"/>
      <c r="B9" s="11" t="s">
        <v>17</v>
      </c>
      <c r="C9" s="72" t="s">
        <v>17</v>
      </c>
      <c r="D9" s="72" t="s">
        <v>17</v>
      </c>
      <c r="E9" s="38" t="s">
        <v>17</v>
      </c>
      <c r="F9" s="38" t="s">
        <v>17</v>
      </c>
      <c r="G9" s="39" t="s">
        <v>17</v>
      </c>
      <c r="H9" s="39"/>
      <c r="I9" s="46" t="s">
        <v>17</v>
      </c>
      <c r="J9" s="10"/>
      <c r="K9" s="10"/>
    </row>
    <row r="10" spans="1:12">
      <c r="A10" s="6"/>
      <c r="B10" s="11"/>
      <c r="C10" s="72"/>
      <c r="D10" s="72"/>
      <c r="E10" s="38"/>
      <c r="F10" s="38"/>
      <c r="G10" s="39"/>
      <c r="H10" s="39"/>
      <c r="I10" s="46"/>
      <c r="J10" s="10"/>
      <c r="K10" s="10"/>
    </row>
    <row r="11" spans="1:12">
      <c r="A11" s="6"/>
      <c r="B11" s="11"/>
      <c r="C11" s="72"/>
      <c r="D11" s="72"/>
      <c r="E11" s="38"/>
      <c r="F11" s="38"/>
      <c r="G11" s="39"/>
      <c r="H11" s="39"/>
      <c r="I11" s="46"/>
      <c r="J11" s="10"/>
      <c r="K11" s="10"/>
    </row>
    <row r="12" spans="1:12">
      <c r="G12" s="3"/>
      <c r="H12" s="3"/>
    </row>
    <row r="13" spans="1:12">
      <c r="G13" s="3"/>
      <c r="H13" s="3"/>
    </row>
    <row r="14" spans="1:12">
      <c r="G14" s="3"/>
      <c r="H14" s="3"/>
    </row>
    <row r="15" spans="1:12">
      <c r="G15" s="3"/>
      <c r="H15" s="3"/>
    </row>
    <row r="16" spans="1:12">
      <c r="H16" s="3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6"/>
  <sheetViews>
    <sheetView zoomScale="90" zoomScaleNormal="90" workbookViewId="0">
      <selection activeCell="G14" sqref="G14"/>
    </sheetView>
  </sheetViews>
  <sheetFormatPr defaultRowHeight="15.75"/>
  <cols>
    <col min="1" max="1" width="6.7109375" style="1" customWidth="1"/>
    <col min="2" max="2" width="27.5703125" style="2" customWidth="1"/>
    <col min="3" max="3" width="27.28515625" style="2" customWidth="1"/>
    <col min="4" max="4" width="14.5703125" style="2" customWidth="1"/>
    <col min="5" max="5" width="13.85546875" style="2" customWidth="1"/>
    <col min="6" max="6" width="9.7109375" style="2" customWidth="1"/>
    <col min="7" max="7" width="13.42578125" style="2" customWidth="1"/>
    <col min="8" max="8" width="15.85546875" style="2" customWidth="1"/>
    <col min="9" max="9" width="17.140625" style="3" customWidth="1"/>
    <col min="10" max="10" width="24.5703125" style="3" customWidth="1"/>
    <col min="11" max="11" width="24" style="3" customWidth="1"/>
    <col min="12" max="12" width="9.85546875" style="3" customWidth="1"/>
    <col min="13" max="257" width="9.140625" style="2" customWidth="1"/>
    <col min="258" max="1025" width="9.140625" customWidth="1"/>
  </cols>
  <sheetData>
    <row r="1" spans="1:12" s="3" customFormat="1" ht="18" customHeigh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>
      <c r="A4" s="6">
        <v>1</v>
      </c>
      <c r="B4" s="35" t="s">
        <v>930</v>
      </c>
      <c r="C4" s="72" t="s">
        <v>931</v>
      </c>
      <c r="D4" s="72" t="s">
        <v>932</v>
      </c>
      <c r="E4" s="38" t="s">
        <v>933</v>
      </c>
      <c r="F4" s="38" t="s">
        <v>17</v>
      </c>
      <c r="G4" s="38" t="s">
        <v>17</v>
      </c>
      <c r="H4" s="39" t="s">
        <v>102</v>
      </c>
      <c r="I4" s="46" t="s">
        <v>934</v>
      </c>
      <c r="J4" s="10"/>
      <c r="K4" s="10"/>
    </row>
    <row r="5" spans="1:12">
      <c r="A5" s="6">
        <v>2</v>
      </c>
      <c r="B5" s="35" t="s">
        <v>930</v>
      </c>
      <c r="C5" s="72" t="s">
        <v>931</v>
      </c>
      <c r="D5" s="72" t="s">
        <v>426</v>
      </c>
      <c r="E5" s="38" t="s">
        <v>935</v>
      </c>
      <c r="F5" s="38"/>
      <c r="G5" s="39"/>
      <c r="H5" s="39" t="s">
        <v>102</v>
      </c>
      <c r="I5" s="46" t="s">
        <v>934</v>
      </c>
      <c r="J5" s="10"/>
      <c r="K5" s="10"/>
    </row>
    <row r="6" spans="1:12">
      <c r="A6" s="6">
        <v>3</v>
      </c>
      <c r="B6" s="35" t="s">
        <v>930</v>
      </c>
      <c r="C6" s="72" t="s">
        <v>931</v>
      </c>
      <c r="D6" s="72" t="s">
        <v>936</v>
      </c>
      <c r="E6" s="38" t="s">
        <v>203</v>
      </c>
      <c r="F6" s="38"/>
      <c r="G6" s="39"/>
      <c r="H6" s="39" t="s">
        <v>102</v>
      </c>
      <c r="I6" s="46" t="s">
        <v>934</v>
      </c>
      <c r="J6" s="10"/>
      <c r="K6" s="10"/>
    </row>
    <row r="7" spans="1:12">
      <c r="A7" s="6">
        <v>4</v>
      </c>
      <c r="B7" s="35" t="s">
        <v>930</v>
      </c>
      <c r="C7" s="72" t="s">
        <v>931</v>
      </c>
      <c r="D7" s="72" t="s">
        <v>937</v>
      </c>
      <c r="E7" s="38" t="s">
        <v>249</v>
      </c>
      <c r="F7" s="38"/>
      <c r="G7" s="39"/>
      <c r="H7" s="39" t="s">
        <v>102</v>
      </c>
      <c r="I7" s="46" t="s">
        <v>934</v>
      </c>
      <c r="J7" s="10"/>
      <c r="K7" s="10"/>
    </row>
    <row r="8" spans="1:12">
      <c r="A8" s="6"/>
      <c r="B8" s="11"/>
      <c r="C8" s="72"/>
      <c r="D8" s="72"/>
      <c r="E8" s="38"/>
      <c r="F8" s="38"/>
      <c r="G8" s="39"/>
      <c r="H8" s="39"/>
      <c r="I8" s="46"/>
      <c r="J8" s="10"/>
      <c r="K8" s="10"/>
    </row>
    <row r="9" spans="1:12">
      <c r="A9" s="6"/>
      <c r="B9" s="11" t="s">
        <v>17</v>
      </c>
      <c r="C9" s="72" t="s">
        <v>17</v>
      </c>
      <c r="D9" s="72" t="s">
        <v>17</v>
      </c>
      <c r="E9" s="38" t="s">
        <v>17</v>
      </c>
      <c r="F9" s="38" t="s">
        <v>17</v>
      </c>
      <c r="G9" s="39" t="s">
        <v>17</v>
      </c>
      <c r="H9" s="39"/>
      <c r="I9" s="46" t="s">
        <v>17</v>
      </c>
      <c r="J9" s="10"/>
      <c r="K9" s="10"/>
    </row>
    <row r="10" spans="1:12">
      <c r="A10" s="6"/>
      <c r="B10" s="11"/>
      <c r="C10" s="72"/>
      <c r="D10" s="72"/>
      <c r="E10" s="38"/>
      <c r="F10" s="38"/>
      <c r="G10" s="39"/>
      <c r="H10" s="39"/>
      <c r="I10" s="46"/>
      <c r="J10" s="10"/>
      <c r="K10" s="10"/>
    </row>
    <row r="11" spans="1:12">
      <c r="A11" s="6"/>
      <c r="B11" s="11"/>
      <c r="C11" s="72"/>
      <c r="D11" s="72"/>
      <c r="E11" s="38"/>
      <c r="F11" s="38"/>
      <c r="G11" s="39"/>
      <c r="H11" s="39"/>
      <c r="I11" s="46"/>
      <c r="J11" s="10"/>
      <c r="K11" s="10"/>
    </row>
    <row r="12" spans="1:12">
      <c r="G12" s="3"/>
      <c r="H12" s="3"/>
    </row>
    <row r="13" spans="1:12">
      <c r="G13" s="3"/>
      <c r="H13" s="3"/>
    </row>
    <row r="14" spans="1:12">
      <c r="G14" s="3"/>
      <c r="H14" s="3"/>
    </row>
    <row r="15" spans="1:12">
      <c r="G15" s="3"/>
      <c r="H15" s="3"/>
    </row>
    <row r="16" spans="1:12">
      <c r="H16" s="3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W18"/>
  <sheetViews>
    <sheetView zoomScaleNormal="100" workbookViewId="0">
      <selection activeCell="F25" sqref="F25"/>
    </sheetView>
  </sheetViews>
  <sheetFormatPr defaultRowHeight="15"/>
  <cols>
    <col min="1" max="1" width="6.7109375" style="19" customWidth="1"/>
    <col min="2" max="2" width="27.5703125" style="20" customWidth="1"/>
    <col min="3" max="3" width="27.28515625" style="20" customWidth="1"/>
    <col min="4" max="4" width="14.5703125" style="20" customWidth="1"/>
    <col min="5" max="5" width="13.85546875" style="20" customWidth="1"/>
    <col min="6" max="6" width="9.7109375" style="20" customWidth="1"/>
    <col min="7" max="7" width="13.42578125" style="20" customWidth="1"/>
    <col min="8" max="8" width="15.85546875" style="20" customWidth="1"/>
    <col min="9" max="9" width="17.140625" style="21" customWidth="1"/>
    <col min="10" max="10" width="24.5703125" style="21" customWidth="1"/>
    <col min="11" max="11" width="24" style="21" customWidth="1"/>
    <col min="12" max="12" width="9.85546875" style="21" customWidth="1"/>
    <col min="13" max="257" width="9.140625" style="20" customWidth="1"/>
    <col min="258" max="1025" width="9.140625" customWidth="1"/>
  </cols>
  <sheetData>
    <row r="1" spans="1:12" s="32" customFormat="1" ht="21" customHeight="1">
      <c r="A1" s="31"/>
      <c r="I1" s="33"/>
      <c r="J1" s="33"/>
      <c r="K1" s="34" t="s">
        <v>168</v>
      </c>
      <c r="L1" s="33"/>
    </row>
    <row r="2" spans="1:12" s="24" customFormat="1" ht="55.5" customHeight="1">
      <c r="A2" s="139" t="s">
        <v>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23"/>
    </row>
    <row r="3" spans="1:12" s="23" customFormat="1" ht="18" customHeight="1">
      <c r="A3" s="22"/>
      <c r="B3" s="138"/>
      <c r="C3" s="138"/>
      <c r="D3" s="138"/>
      <c r="E3" s="138"/>
      <c r="F3" s="138"/>
      <c r="G3" s="138"/>
      <c r="H3" s="138"/>
      <c r="I3" s="138"/>
    </row>
    <row r="4" spans="1:12" s="9" customFormat="1" ht="78.75" customHeight="1">
      <c r="A4" s="136" t="s">
        <v>0</v>
      </c>
      <c r="B4" s="137" t="s">
        <v>1</v>
      </c>
      <c r="C4" s="137" t="s">
        <v>2</v>
      </c>
      <c r="D4" s="137" t="s">
        <v>3</v>
      </c>
      <c r="E4" s="137" t="s">
        <v>4</v>
      </c>
      <c r="F4" s="137" t="s">
        <v>5</v>
      </c>
      <c r="G4" s="137" t="s">
        <v>6</v>
      </c>
      <c r="H4" s="7" t="s">
        <v>7</v>
      </c>
      <c r="I4" s="137" t="s">
        <v>8</v>
      </c>
      <c r="J4" s="137"/>
      <c r="K4" s="137"/>
      <c r="L4" s="8"/>
    </row>
    <row r="5" spans="1:12" s="2" customFormat="1" ht="90" customHeight="1">
      <c r="A5" s="136"/>
      <c r="B5" s="137"/>
      <c r="C5" s="137"/>
      <c r="D5" s="137"/>
      <c r="E5" s="137"/>
      <c r="F5" s="137"/>
      <c r="G5" s="137"/>
      <c r="H5" s="7" t="s">
        <v>9</v>
      </c>
      <c r="I5" s="47" t="s">
        <v>10</v>
      </c>
      <c r="J5" s="47" t="s">
        <v>11</v>
      </c>
      <c r="K5" s="47" t="s">
        <v>12</v>
      </c>
      <c r="L5" s="3"/>
    </row>
    <row r="6" spans="1:12" s="2" customFormat="1" ht="15.75">
      <c r="A6" s="6"/>
      <c r="B6" s="35" t="s">
        <v>17</v>
      </c>
      <c r="C6" s="72" t="s">
        <v>17</v>
      </c>
      <c r="D6" s="72" t="s">
        <v>17</v>
      </c>
      <c r="E6" s="38" t="s">
        <v>17</v>
      </c>
      <c r="F6" s="38" t="s">
        <v>17</v>
      </c>
      <c r="G6" s="38" t="s">
        <v>17</v>
      </c>
      <c r="H6" s="39"/>
      <c r="I6" s="46" t="s">
        <v>17</v>
      </c>
      <c r="J6" s="10"/>
      <c r="K6" s="10"/>
      <c r="L6" s="3"/>
    </row>
    <row r="7" spans="1:12" s="2" customFormat="1" ht="15.75">
      <c r="A7" s="6"/>
      <c r="B7" s="11"/>
      <c r="C7" s="72"/>
      <c r="D7" s="72"/>
      <c r="E7" s="38"/>
      <c r="F7" s="38"/>
      <c r="G7" s="39"/>
      <c r="H7" s="39"/>
      <c r="I7" s="46"/>
      <c r="J7" s="10"/>
      <c r="K7" s="10"/>
      <c r="L7" s="3"/>
    </row>
    <row r="8" spans="1:12" s="2" customFormat="1" ht="15.75">
      <c r="A8" s="6"/>
      <c r="B8" s="11"/>
      <c r="C8" s="72"/>
      <c r="D8" s="72"/>
      <c r="E8" s="38"/>
      <c r="F8" s="38"/>
      <c r="G8" s="39"/>
      <c r="H8" s="39"/>
      <c r="I8" s="46"/>
      <c r="J8" s="10"/>
      <c r="K8" s="10"/>
      <c r="L8" s="3"/>
    </row>
    <row r="9" spans="1:12" s="2" customFormat="1" ht="15.75">
      <c r="A9" s="6"/>
      <c r="B9" s="11"/>
      <c r="C9" s="72"/>
      <c r="D9" s="72"/>
      <c r="E9" s="38"/>
      <c r="F9" s="38"/>
      <c r="G9" s="39"/>
      <c r="H9" s="39"/>
      <c r="I9" s="46"/>
      <c r="J9" s="10"/>
      <c r="K9" s="10"/>
      <c r="L9" s="3"/>
    </row>
    <row r="10" spans="1:12" s="2" customFormat="1" ht="15.75">
      <c r="A10" s="6"/>
      <c r="B10" s="11"/>
      <c r="C10" s="72"/>
      <c r="D10" s="72"/>
      <c r="E10" s="38"/>
      <c r="F10" s="38"/>
      <c r="G10" s="39"/>
      <c r="H10" s="39"/>
      <c r="I10" s="46"/>
      <c r="J10" s="10"/>
      <c r="K10" s="10"/>
      <c r="L10" s="3"/>
    </row>
    <row r="11" spans="1:12" s="2" customFormat="1" ht="15.75">
      <c r="A11" s="6"/>
      <c r="B11" s="11" t="s">
        <v>17</v>
      </c>
      <c r="C11" s="72" t="s">
        <v>17</v>
      </c>
      <c r="D11" s="72" t="s">
        <v>17</v>
      </c>
      <c r="E11" s="38" t="s">
        <v>17</v>
      </c>
      <c r="F11" s="38" t="s">
        <v>17</v>
      </c>
      <c r="G11" s="39" t="s">
        <v>17</v>
      </c>
      <c r="H11" s="39"/>
      <c r="I11" s="46" t="s">
        <v>17</v>
      </c>
      <c r="J11" s="10"/>
      <c r="K11" s="10"/>
      <c r="L11" s="3"/>
    </row>
    <row r="12" spans="1:12" s="2" customFormat="1" ht="15.75">
      <c r="A12" s="6"/>
      <c r="B12" s="11"/>
      <c r="C12" s="72"/>
      <c r="D12" s="72"/>
      <c r="E12" s="38"/>
      <c r="F12" s="38"/>
      <c r="G12" s="39"/>
      <c r="H12" s="39"/>
      <c r="I12" s="46"/>
      <c r="J12" s="10"/>
      <c r="K12" s="10"/>
      <c r="L12" s="3"/>
    </row>
    <row r="13" spans="1:12" s="2" customFormat="1" ht="15.75">
      <c r="A13" s="6"/>
      <c r="B13" s="11"/>
      <c r="C13" s="72"/>
      <c r="D13" s="72"/>
      <c r="E13" s="38"/>
      <c r="F13" s="38"/>
      <c r="G13" s="39"/>
      <c r="H13" s="39"/>
      <c r="I13" s="46"/>
      <c r="J13" s="10"/>
      <c r="K13" s="10"/>
      <c r="L13" s="3"/>
    </row>
    <row r="14" spans="1:12">
      <c r="G14" s="21"/>
      <c r="H14" s="21"/>
    </row>
    <row r="15" spans="1:12">
      <c r="G15" s="21"/>
      <c r="H15" s="21"/>
    </row>
    <row r="16" spans="1:12">
      <c r="G16" s="21"/>
      <c r="H16" s="21"/>
    </row>
    <row r="17" spans="7:8">
      <c r="G17" s="21"/>
      <c r="H17" s="21"/>
    </row>
    <row r="18" spans="7:8">
      <c r="H18" s="21"/>
    </row>
  </sheetData>
  <mergeCells count="10">
    <mergeCell ref="A2:K2"/>
    <mergeCell ref="B3:I3"/>
    <mergeCell ref="A4:A5"/>
    <mergeCell ref="B4:B5"/>
    <mergeCell ref="C4:C5"/>
    <mergeCell ref="D4:D5"/>
    <mergeCell ref="E4:E5"/>
    <mergeCell ref="F4:F5"/>
    <mergeCell ref="G4:G5"/>
    <mergeCell ref="I4:K4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6"/>
  <sheetViews>
    <sheetView zoomScale="90" zoomScaleNormal="90" workbookViewId="0">
      <selection activeCell="I12" sqref="I12"/>
    </sheetView>
  </sheetViews>
  <sheetFormatPr defaultRowHeight="15.75"/>
  <cols>
    <col min="1" max="1" width="6.7109375" style="1" customWidth="1"/>
    <col min="2" max="2" width="27.5703125" style="2" customWidth="1"/>
    <col min="3" max="3" width="27.28515625" style="2" customWidth="1"/>
    <col min="4" max="4" width="14.5703125" style="2" customWidth="1"/>
    <col min="5" max="5" width="13.85546875" style="2" customWidth="1"/>
    <col min="6" max="6" width="9.7109375" style="2" customWidth="1"/>
    <col min="7" max="7" width="13.42578125" style="2" customWidth="1"/>
    <col min="8" max="8" width="23.85546875" style="2" customWidth="1"/>
    <col min="9" max="9" width="17.140625" style="3" customWidth="1"/>
    <col min="10" max="10" width="24.5703125" style="3" customWidth="1"/>
    <col min="11" max="11" width="24" style="3" customWidth="1"/>
    <col min="12" max="12" width="9.85546875" style="3" customWidth="1"/>
    <col min="13" max="257" width="9.140625" style="2" customWidth="1"/>
    <col min="258" max="1025" width="9.140625" customWidth="1"/>
  </cols>
  <sheetData>
    <row r="1" spans="1:12" s="3" customFormat="1" ht="18" customHeigh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>
      <c r="A4" s="6">
        <v>1</v>
      </c>
      <c r="B4" s="35" t="s">
        <v>938</v>
      </c>
      <c r="C4" s="72" t="s">
        <v>939</v>
      </c>
      <c r="D4" s="72" t="s">
        <v>940</v>
      </c>
      <c r="E4" s="38" t="s">
        <v>29</v>
      </c>
      <c r="F4" s="38" t="s">
        <v>358</v>
      </c>
      <c r="G4" s="38" t="s">
        <v>17</v>
      </c>
      <c r="H4" s="36" t="s">
        <v>432</v>
      </c>
      <c r="I4" s="46" t="s">
        <v>19</v>
      </c>
      <c r="J4" s="10"/>
      <c r="K4" s="10" t="s">
        <v>19</v>
      </c>
      <c r="L4" s="2"/>
    </row>
    <row r="5" spans="1:12">
      <c r="A5" s="6">
        <v>2</v>
      </c>
      <c r="B5" s="35" t="s">
        <v>938</v>
      </c>
      <c r="C5" s="72" t="s">
        <v>939</v>
      </c>
      <c r="D5" s="72" t="s">
        <v>940</v>
      </c>
      <c r="E5" s="38" t="s">
        <v>44</v>
      </c>
      <c r="F5" s="38"/>
      <c r="G5" s="39"/>
      <c r="H5" s="36" t="s">
        <v>432</v>
      </c>
      <c r="I5" s="46"/>
      <c r="J5" s="10"/>
      <c r="K5" s="10" t="s">
        <v>19</v>
      </c>
      <c r="L5" s="2"/>
    </row>
    <row r="6" spans="1:12">
      <c r="A6" s="6">
        <v>3</v>
      </c>
      <c r="B6" s="35" t="s">
        <v>938</v>
      </c>
      <c r="C6" s="72" t="s">
        <v>939</v>
      </c>
      <c r="D6" s="72" t="s">
        <v>940</v>
      </c>
      <c r="E6" s="38" t="s">
        <v>111</v>
      </c>
      <c r="F6" s="38"/>
      <c r="G6" s="39"/>
      <c r="H6" s="36" t="s">
        <v>432</v>
      </c>
      <c r="I6" s="46"/>
      <c r="J6" s="10"/>
      <c r="K6" s="10" t="s">
        <v>19</v>
      </c>
      <c r="L6" s="2"/>
    </row>
    <row r="7" spans="1:12">
      <c r="A7" s="6">
        <v>4</v>
      </c>
      <c r="B7" s="35" t="s">
        <v>938</v>
      </c>
      <c r="C7" s="72" t="s">
        <v>939</v>
      </c>
      <c r="D7" s="72" t="s">
        <v>941</v>
      </c>
      <c r="E7" s="38" t="s">
        <v>39</v>
      </c>
      <c r="F7" s="38"/>
      <c r="G7" s="39"/>
      <c r="H7" s="36" t="s">
        <v>432</v>
      </c>
      <c r="I7" s="46" t="s">
        <v>19</v>
      </c>
      <c r="J7" s="10"/>
      <c r="K7" s="10" t="s">
        <v>19</v>
      </c>
      <c r="L7" s="2"/>
    </row>
    <row r="8" spans="1:12">
      <c r="A8" s="6">
        <v>5</v>
      </c>
      <c r="B8" s="35" t="s">
        <v>938</v>
      </c>
      <c r="C8" s="72" t="s">
        <v>942</v>
      </c>
      <c r="D8" s="72" t="s">
        <v>414</v>
      </c>
      <c r="E8" s="38" t="s">
        <v>29</v>
      </c>
      <c r="F8" s="38"/>
      <c r="G8" s="39"/>
      <c r="H8" s="36" t="s">
        <v>432</v>
      </c>
      <c r="I8" s="46" t="s">
        <v>19</v>
      </c>
      <c r="J8" s="10"/>
      <c r="K8" s="10"/>
      <c r="L8" s="2"/>
    </row>
    <row r="9" spans="1:12" ht="33" customHeight="1">
      <c r="A9" s="6">
        <v>6</v>
      </c>
      <c r="B9" s="35" t="s">
        <v>938</v>
      </c>
      <c r="C9" s="72" t="s">
        <v>942</v>
      </c>
      <c r="D9" s="72" t="s">
        <v>943</v>
      </c>
      <c r="E9" s="38" t="s">
        <v>187</v>
      </c>
      <c r="F9" s="38"/>
      <c r="G9" s="39"/>
      <c r="H9" s="36" t="s">
        <v>432</v>
      </c>
      <c r="I9" s="46" t="s">
        <v>19</v>
      </c>
      <c r="J9" s="10"/>
      <c r="K9" s="10"/>
      <c r="L9" s="2"/>
    </row>
    <row r="10" spans="1:12">
      <c r="A10" s="6">
        <v>7</v>
      </c>
      <c r="B10" s="35" t="s">
        <v>938</v>
      </c>
      <c r="C10" s="72" t="s">
        <v>942</v>
      </c>
      <c r="D10" s="72" t="s">
        <v>944</v>
      </c>
      <c r="E10" s="38" t="s">
        <v>29</v>
      </c>
      <c r="F10" s="38"/>
      <c r="G10" s="39"/>
      <c r="H10" s="36" t="s">
        <v>432</v>
      </c>
      <c r="I10" s="46" t="s">
        <v>19</v>
      </c>
      <c r="J10" s="10"/>
      <c r="K10" s="10"/>
      <c r="L10" s="2"/>
    </row>
    <row r="11" spans="1:12" ht="39" customHeight="1">
      <c r="A11" s="6">
        <v>8</v>
      </c>
      <c r="B11" s="35" t="s">
        <v>938</v>
      </c>
      <c r="C11" s="72" t="s">
        <v>942</v>
      </c>
      <c r="D11" s="72" t="s">
        <v>945</v>
      </c>
      <c r="E11" s="38" t="s">
        <v>946</v>
      </c>
      <c r="F11" s="38"/>
      <c r="G11" s="39"/>
      <c r="H11" s="39" t="s">
        <v>30</v>
      </c>
      <c r="I11" s="46" t="s">
        <v>19</v>
      </c>
      <c r="J11" s="10"/>
      <c r="K11" s="10"/>
      <c r="L11" s="2"/>
    </row>
    <row r="12" spans="1:12">
      <c r="A12" s="6">
        <v>9</v>
      </c>
      <c r="B12" s="35" t="s">
        <v>938</v>
      </c>
      <c r="C12" s="72" t="s">
        <v>942</v>
      </c>
      <c r="D12" s="72" t="s">
        <v>357</v>
      </c>
      <c r="E12" s="38" t="s">
        <v>514</v>
      </c>
      <c r="F12" s="38"/>
      <c r="G12" s="39"/>
      <c r="H12" s="39" t="s">
        <v>70</v>
      </c>
      <c r="I12" s="46" t="s">
        <v>19</v>
      </c>
      <c r="J12" s="10"/>
      <c r="K12" s="10"/>
      <c r="L12" s="2"/>
    </row>
    <row r="13" spans="1:12">
      <c r="A13" s="6"/>
      <c r="B13" s="11"/>
      <c r="C13" s="72"/>
      <c r="D13" s="72"/>
      <c r="E13" s="38"/>
      <c r="F13" s="38"/>
      <c r="G13" s="39"/>
      <c r="H13" s="39"/>
      <c r="I13" s="46"/>
      <c r="J13" s="10"/>
      <c r="K13" s="10"/>
      <c r="L13" s="2"/>
    </row>
    <row r="14" spans="1:12">
      <c r="G14" s="3"/>
      <c r="H14" s="3"/>
    </row>
    <row r="15" spans="1:12">
      <c r="G15" s="3"/>
      <c r="H15" s="3"/>
    </row>
    <row r="16" spans="1:12">
      <c r="H16" s="3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W18"/>
  <sheetViews>
    <sheetView zoomScaleNormal="100" workbookViewId="0">
      <selection activeCell="A2" sqref="A2:IV2"/>
    </sheetView>
  </sheetViews>
  <sheetFormatPr defaultRowHeight="15"/>
  <cols>
    <col min="1" max="1" width="6.7109375" style="19" customWidth="1"/>
    <col min="2" max="2" width="27.5703125" style="20" customWidth="1"/>
    <col min="3" max="3" width="27.28515625" style="20" customWidth="1"/>
    <col min="4" max="4" width="14.5703125" style="20" customWidth="1"/>
    <col min="5" max="5" width="13.85546875" style="20" customWidth="1"/>
    <col min="6" max="6" width="9.7109375" style="20" customWidth="1"/>
    <col min="7" max="7" width="13.42578125" style="20" customWidth="1"/>
    <col min="8" max="8" width="15.85546875" style="20" customWidth="1"/>
    <col min="9" max="9" width="17.140625" style="21" customWidth="1"/>
    <col min="10" max="10" width="24.5703125" style="21" customWidth="1"/>
    <col min="11" max="11" width="24" style="21" customWidth="1"/>
    <col min="12" max="12" width="9.85546875" style="21" customWidth="1"/>
    <col min="13" max="257" width="9.140625" style="20" customWidth="1"/>
    <col min="258" max="1025" width="9.140625" customWidth="1"/>
  </cols>
  <sheetData>
    <row r="1" spans="1:12" s="32" customFormat="1" ht="21" customHeight="1">
      <c r="A1" s="31"/>
      <c r="I1" s="33"/>
      <c r="J1" s="33"/>
      <c r="K1" s="34" t="s">
        <v>168</v>
      </c>
      <c r="L1" s="33"/>
    </row>
    <row r="2" spans="1:12" s="24" customFormat="1" ht="55.5" customHeight="1">
      <c r="A2" s="139" t="s">
        <v>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23"/>
    </row>
    <row r="3" spans="1:12" s="23" customFormat="1" ht="18" customHeight="1">
      <c r="A3" s="22"/>
      <c r="B3" s="138"/>
      <c r="C3" s="138"/>
      <c r="D3" s="138"/>
      <c r="E3" s="138"/>
      <c r="F3" s="138"/>
      <c r="G3" s="138"/>
      <c r="H3" s="138"/>
      <c r="I3" s="138"/>
    </row>
    <row r="4" spans="1:12" s="9" customFormat="1" ht="78.75" customHeight="1">
      <c r="A4" s="136" t="s">
        <v>0</v>
      </c>
      <c r="B4" s="137" t="s">
        <v>1</v>
      </c>
      <c r="C4" s="137" t="s">
        <v>2</v>
      </c>
      <c r="D4" s="137" t="s">
        <v>3</v>
      </c>
      <c r="E4" s="137" t="s">
        <v>4</v>
      </c>
      <c r="F4" s="137" t="s">
        <v>5</v>
      </c>
      <c r="G4" s="137" t="s">
        <v>6</v>
      </c>
      <c r="H4" s="7" t="s">
        <v>7</v>
      </c>
      <c r="I4" s="137" t="s">
        <v>8</v>
      </c>
      <c r="J4" s="137"/>
      <c r="K4" s="137"/>
      <c r="L4" s="8"/>
    </row>
    <row r="5" spans="1:12" s="2" customFormat="1" ht="90" customHeight="1">
      <c r="A5" s="136"/>
      <c r="B5" s="137"/>
      <c r="C5" s="137"/>
      <c r="D5" s="137"/>
      <c r="E5" s="137"/>
      <c r="F5" s="137"/>
      <c r="G5" s="137"/>
      <c r="H5" s="7" t="s">
        <v>9</v>
      </c>
      <c r="I5" s="47" t="s">
        <v>10</v>
      </c>
      <c r="J5" s="47" t="s">
        <v>11</v>
      </c>
      <c r="K5" s="47" t="s">
        <v>12</v>
      </c>
      <c r="L5" s="3"/>
    </row>
    <row r="6" spans="1:12" s="2" customFormat="1" ht="15.75">
      <c r="A6" s="6"/>
      <c r="B6" s="35" t="s">
        <v>17</v>
      </c>
      <c r="C6" s="72" t="s">
        <v>17</v>
      </c>
      <c r="D6" s="72" t="s">
        <v>17</v>
      </c>
      <c r="E6" s="38" t="s">
        <v>17</v>
      </c>
      <c r="F6" s="38" t="s">
        <v>17</v>
      </c>
      <c r="G6" s="38" t="s">
        <v>17</v>
      </c>
      <c r="H6" s="39"/>
      <c r="I6" s="46" t="s">
        <v>17</v>
      </c>
      <c r="J6" s="10"/>
      <c r="K6" s="10"/>
      <c r="L6" s="3"/>
    </row>
    <row r="7" spans="1:12" s="2" customFormat="1" ht="15.75">
      <c r="A7" s="6"/>
      <c r="B7" s="11"/>
      <c r="C7" s="72"/>
      <c r="D7" s="72"/>
      <c r="E7" s="38"/>
      <c r="F7" s="38"/>
      <c r="G7" s="39"/>
      <c r="H7" s="39"/>
      <c r="I7" s="46"/>
      <c r="J7" s="10"/>
      <c r="K7" s="10"/>
      <c r="L7" s="3"/>
    </row>
    <row r="8" spans="1:12" s="2" customFormat="1" ht="15.75">
      <c r="A8" s="6"/>
      <c r="B8" s="11"/>
      <c r="C8" s="72"/>
      <c r="D8" s="72"/>
      <c r="E8" s="38"/>
      <c r="F8" s="38"/>
      <c r="G8" s="39"/>
      <c r="H8" s="39"/>
      <c r="I8" s="46"/>
      <c r="J8" s="10"/>
      <c r="K8" s="10"/>
      <c r="L8" s="3"/>
    </row>
    <row r="9" spans="1:12" s="2" customFormat="1" ht="15.75">
      <c r="A9" s="6"/>
      <c r="B9" s="11"/>
      <c r="C9" s="72"/>
      <c r="D9" s="72"/>
      <c r="E9" s="38"/>
      <c r="F9" s="38"/>
      <c r="G9" s="39"/>
      <c r="H9" s="39"/>
      <c r="I9" s="46"/>
      <c r="J9" s="10"/>
      <c r="K9" s="10"/>
      <c r="L9" s="3"/>
    </row>
    <row r="10" spans="1:12" s="2" customFormat="1" ht="15.75">
      <c r="A10" s="6"/>
      <c r="B10" s="11"/>
      <c r="C10" s="72"/>
      <c r="D10" s="72"/>
      <c r="E10" s="38"/>
      <c r="F10" s="38"/>
      <c r="G10" s="39"/>
      <c r="H10" s="39"/>
      <c r="I10" s="46"/>
      <c r="J10" s="10"/>
      <c r="K10" s="10"/>
      <c r="L10" s="3"/>
    </row>
    <row r="11" spans="1:12" s="2" customFormat="1" ht="15.75">
      <c r="A11" s="6"/>
      <c r="B11" s="11" t="s">
        <v>17</v>
      </c>
      <c r="C11" s="72" t="s">
        <v>17</v>
      </c>
      <c r="D11" s="72" t="s">
        <v>17</v>
      </c>
      <c r="E11" s="38" t="s">
        <v>17</v>
      </c>
      <c r="F11" s="38" t="s">
        <v>17</v>
      </c>
      <c r="G11" s="39" t="s">
        <v>17</v>
      </c>
      <c r="H11" s="39"/>
      <c r="I11" s="46" t="s">
        <v>17</v>
      </c>
      <c r="J11" s="10"/>
      <c r="K11" s="10"/>
      <c r="L11" s="3"/>
    </row>
    <row r="12" spans="1:12" s="2" customFormat="1" ht="15.75">
      <c r="A12" s="6"/>
      <c r="B12" s="11"/>
      <c r="C12" s="72"/>
      <c r="D12" s="72"/>
      <c r="E12" s="38"/>
      <c r="F12" s="38"/>
      <c r="G12" s="39"/>
      <c r="H12" s="39"/>
      <c r="I12" s="46"/>
      <c r="J12" s="10"/>
      <c r="K12" s="10"/>
      <c r="L12" s="3"/>
    </row>
    <row r="13" spans="1:12" s="2" customFormat="1" ht="15.75">
      <c r="A13" s="6"/>
      <c r="B13" s="11"/>
      <c r="C13" s="72"/>
      <c r="D13" s="72"/>
      <c r="E13" s="38"/>
      <c r="F13" s="38"/>
      <c r="G13" s="39"/>
      <c r="H13" s="39"/>
      <c r="I13" s="46"/>
      <c r="J13" s="10"/>
      <c r="K13" s="10"/>
      <c r="L13" s="3"/>
    </row>
    <row r="14" spans="1:12">
      <c r="G14" s="21"/>
      <c r="H14" s="21"/>
    </row>
    <row r="15" spans="1:12">
      <c r="G15" s="21"/>
      <c r="H15" s="21"/>
    </row>
    <row r="16" spans="1:12">
      <c r="G16" s="21"/>
      <c r="H16" s="21"/>
    </row>
    <row r="17" spans="7:8">
      <c r="G17" s="21"/>
      <c r="H17" s="21"/>
    </row>
    <row r="18" spans="7:8">
      <c r="H18" s="21"/>
    </row>
  </sheetData>
  <mergeCells count="10">
    <mergeCell ref="A2:K2"/>
    <mergeCell ref="B3:I3"/>
    <mergeCell ref="A4:A5"/>
    <mergeCell ref="B4:B5"/>
    <mergeCell ref="C4:C5"/>
    <mergeCell ref="D4:D5"/>
    <mergeCell ref="E4:E5"/>
    <mergeCell ref="F4:F5"/>
    <mergeCell ref="G4:G5"/>
    <mergeCell ref="I4:K4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296"/>
  <sheetViews>
    <sheetView tabSelected="1" zoomScale="90" zoomScaleNormal="90" workbookViewId="0">
      <pane ySplit="3" topLeftCell="A4" activePane="bottomLeft" state="frozen"/>
      <selection pane="bottomLeft" activeCell="K30" sqref="K30"/>
    </sheetView>
  </sheetViews>
  <sheetFormatPr defaultRowHeight="15.75"/>
  <cols>
    <col min="1" max="1" width="6.7109375" style="1" customWidth="1"/>
    <col min="2" max="2" width="27.5703125" style="2" customWidth="1"/>
    <col min="3" max="3" width="27.28515625" style="2" customWidth="1"/>
    <col min="4" max="4" width="21" style="2" customWidth="1"/>
    <col min="5" max="5" width="13.85546875" style="1" customWidth="1"/>
    <col min="6" max="6" width="9.7109375" style="2" customWidth="1"/>
    <col min="7" max="7" width="13.42578125" style="2" customWidth="1"/>
    <col min="8" max="8" width="21" style="13" customWidth="1"/>
    <col min="9" max="9" width="20.28515625" style="3" customWidth="1"/>
    <col min="10" max="10" width="24.5703125" style="3" customWidth="1"/>
    <col min="11" max="11" width="25" style="3" customWidth="1"/>
    <col min="12" max="12" width="9.85546875" style="3" customWidth="1"/>
    <col min="13" max="257" width="9.140625" style="2" customWidth="1"/>
    <col min="258" max="1025" width="9.140625" customWidth="1"/>
  </cols>
  <sheetData>
    <row r="1" spans="1:12" s="3" customForma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15.6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47.25">
      <c r="A3" s="136"/>
      <c r="B3" s="137"/>
      <c r="C3" s="137"/>
      <c r="D3" s="137"/>
      <c r="E3" s="137"/>
      <c r="F3" s="137"/>
      <c r="G3" s="137"/>
      <c r="H3" s="7" t="s">
        <v>1203</v>
      </c>
      <c r="I3" s="47" t="s">
        <v>10</v>
      </c>
      <c r="J3" s="47" t="s">
        <v>11</v>
      </c>
      <c r="K3" s="47" t="s">
        <v>12</v>
      </c>
    </row>
    <row r="4" spans="1:12" ht="31.5">
      <c r="A4" s="6"/>
      <c r="B4" s="87" t="s">
        <v>947</v>
      </c>
      <c r="C4" s="107" t="s">
        <v>948</v>
      </c>
      <c r="D4" s="107" t="s">
        <v>611</v>
      </c>
      <c r="E4" s="27" t="s">
        <v>513</v>
      </c>
      <c r="F4" s="38" t="s">
        <v>17</v>
      </c>
      <c r="G4" s="38" t="s">
        <v>17</v>
      </c>
      <c r="H4" s="106" t="s">
        <v>18</v>
      </c>
      <c r="I4" s="106" t="s">
        <v>949</v>
      </c>
      <c r="J4" s="106" t="s">
        <v>20</v>
      </c>
      <c r="K4" s="106" t="s">
        <v>20</v>
      </c>
    </row>
    <row r="5" spans="1:12">
      <c r="A5" s="113"/>
      <c r="B5" s="88"/>
      <c r="C5" s="107" t="s">
        <v>948</v>
      </c>
      <c r="D5" s="107" t="s">
        <v>1207</v>
      </c>
      <c r="E5" s="27" t="s">
        <v>79</v>
      </c>
      <c r="F5" s="115"/>
      <c r="G5" s="115"/>
      <c r="H5" s="114" t="s">
        <v>18</v>
      </c>
      <c r="I5" s="114" t="s">
        <v>19</v>
      </c>
      <c r="J5" s="114" t="s">
        <v>20</v>
      </c>
      <c r="K5" s="114" t="s">
        <v>20</v>
      </c>
    </row>
    <row r="6" spans="1:12">
      <c r="A6" s="113"/>
      <c r="B6" s="88"/>
      <c r="C6" s="107" t="s">
        <v>948</v>
      </c>
      <c r="D6" s="107" t="s">
        <v>1207</v>
      </c>
      <c r="E6" s="27" t="s">
        <v>39</v>
      </c>
      <c r="F6" s="115"/>
      <c r="G6" s="115"/>
      <c r="H6" s="114" t="s">
        <v>18</v>
      </c>
      <c r="I6" s="114" t="s">
        <v>19</v>
      </c>
      <c r="J6" s="114" t="s">
        <v>20</v>
      </c>
      <c r="K6" s="114" t="s">
        <v>20</v>
      </c>
    </row>
    <row r="7" spans="1:12" ht="47.25">
      <c r="A7" s="119"/>
      <c r="B7" s="88"/>
      <c r="C7" s="107" t="s">
        <v>948</v>
      </c>
      <c r="D7" s="107" t="s">
        <v>414</v>
      </c>
      <c r="E7" s="27" t="s">
        <v>44</v>
      </c>
      <c r="F7" s="121"/>
      <c r="G7" s="121"/>
      <c r="H7" s="120" t="s">
        <v>18</v>
      </c>
      <c r="I7" s="120" t="s">
        <v>1209</v>
      </c>
      <c r="J7" s="120" t="s">
        <v>20</v>
      </c>
      <c r="K7" s="120" t="s">
        <v>20</v>
      </c>
    </row>
    <row r="8" spans="1:12">
      <c r="A8" s="6"/>
      <c r="B8" s="88"/>
      <c r="C8" s="107" t="s">
        <v>950</v>
      </c>
      <c r="D8" s="107" t="s">
        <v>228</v>
      </c>
      <c r="E8" s="27" t="s">
        <v>77</v>
      </c>
      <c r="F8" s="38"/>
      <c r="G8" s="38"/>
      <c r="H8" s="106" t="s">
        <v>18</v>
      </c>
      <c r="I8" s="106" t="s">
        <v>20</v>
      </c>
      <c r="J8" s="106" t="s">
        <v>19</v>
      </c>
      <c r="K8" s="106" t="s">
        <v>20</v>
      </c>
    </row>
    <row r="9" spans="1:12">
      <c r="A9" s="6"/>
      <c r="B9" s="88"/>
      <c r="C9" s="107" t="s">
        <v>950</v>
      </c>
      <c r="D9" s="107" t="s">
        <v>228</v>
      </c>
      <c r="E9" s="27" t="s">
        <v>53</v>
      </c>
      <c r="F9" s="38"/>
      <c r="G9" s="38"/>
      <c r="H9" s="106" t="s">
        <v>18</v>
      </c>
      <c r="I9" s="106" t="s">
        <v>20</v>
      </c>
      <c r="J9" s="106" t="s">
        <v>19</v>
      </c>
      <c r="K9" s="106" t="s">
        <v>20</v>
      </c>
    </row>
    <row r="10" spans="1:12" ht="21.6" customHeight="1">
      <c r="A10" s="6"/>
      <c r="B10" s="88"/>
      <c r="C10" s="107" t="s">
        <v>951</v>
      </c>
      <c r="D10" s="107"/>
      <c r="E10" s="27" t="s">
        <v>386</v>
      </c>
      <c r="F10" s="38"/>
      <c r="G10" s="38"/>
      <c r="H10" s="106" t="s">
        <v>18</v>
      </c>
      <c r="I10" s="106" t="s">
        <v>20</v>
      </c>
      <c r="J10" s="106" t="s">
        <v>952</v>
      </c>
      <c r="K10" s="106" t="s">
        <v>20</v>
      </c>
    </row>
    <row r="11" spans="1:12">
      <c r="A11" s="6"/>
      <c r="B11" s="88"/>
      <c r="C11" s="107" t="s">
        <v>953</v>
      </c>
      <c r="D11" s="107" t="s">
        <v>954</v>
      </c>
      <c r="E11" s="27" t="s">
        <v>90</v>
      </c>
      <c r="F11" s="38"/>
      <c r="G11" s="38"/>
      <c r="H11" s="106" t="s">
        <v>18</v>
      </c>
      <c r="I11" s="106" t="s">
        <v>19</v>
      </c>
      <c r="J11" s="106" t="s">
        <v>20</v>
      </c>
      <c r="K11" s="106" t="s">
        <v>20</v>
      </c>
    </row>
    <row r="12" spans="1:12">
      <c r="A12" s="6"/>
      <c r="B12" s="88"/>
      <c r="C12" s="107" t="s">
        <v>953</v>
      </c>
      <c r="D12" s="107" t="s">
        <v>955</v>
      </c>
      <c r="E12" s="27" t="s">
        <v>53</v>
      </c>
      <c r="F12" s="38" t="s">
        <v>17</v>
      </c>
      <c r="G12" s="38" t="s">
        <v>17</v>
      </c>
      <c r="H12" s="106" t="s">
        <v>18</v>
      </c>
      <c r="I12" s="106" t="s">
        <v>19</v>
      </c>
      <c r="J12" s="106" t="s">
        <v>20</v>
      </c>
      <c r="K12" s="106" t="s">
        <v>20</v>
      </c>
    </row>
    <row r="13" spans="1:12">
      <c r="A13" s="6"/>
      <c r="B13" s="88"/>
      <c r="C13" s="107" t="s">
        <v>953</v>
      </c>
      <c r="D13" s="107" t="s">
        <v>955</v>
      </c>
      <c r="E13" s="27" t="s">
        <v>90</v>
      </c>
      <c r="F13" s="38"/>
      <c r="G13" s="38"/>
      <c r="H13" s="106" t="s">
        <v>18</v>
      </c>
      <c r="I13" s="106" t="s">
        <v>19</v>
      </c>
      <c r="J13" s="106" t="s">
        <v>20</v>
      </c>
      <c r="K13" s="106" t="s">
        <v>20</v>
      </c>
    </row>
    <row r="14" spans="1:12" ht="48" customHeight="1">
      <c r="A14" s="6"/>
      <c r="B14" s="88"/>
      <c r="C14" s="107" t="s">
        <v>953</v>
      </c>
      <c r="D14" s="107" t="s">
        <v>955</v>
      </c>
      <c r="E14" s="27" t="s">
        <v>75</v>
      </c>
      <c r="F14" s="38"/>
      <c r="G14" s="38"/>
      <c r="H14" s="106" t="s">
        <v>18</v>
      </c>
      <c r="I14" s="106" t="s">
        <v>956</v>
      </c>
      <c r="J14" s="106" t="s">
        <v>20</v>
      </c>
      <c r="K14" s="106" t="s">
        <v>20</v>
      </c>
    </row>
    <row r="15" spans="1:12">
      <c r="A15" s="6"/>
      <c r="B15" s="88"/>
      <c r="C15" s="107" t="s">
        <v>953</v>
      </c>
      <c r="D15" s="107" t="s">
        <v>955</v>
      </c>
      <c r="E15" s="27" t="s">
        <v>185</v>
      </c>
      <c r="F15" s="38"/>
      <c r="G15" s="38"/>
      <c r="H15" s="106" t="s">
        <v>18</v>
      </c>
      <c r="I15" s="106" t="s">
        <v>19</v>
      </c>
      <c r="J15" s="106" t="s">
        <v>20</v>
      </c>
      <c r="K15" s="106" t="s">
        <v>20</v>
      </c>
    </row>
    <row r="16" spans="1:12">
      <c r="A16" s="6"/>
      <c r="B16" s="88"/>
      <c r="C16" s="107" t="s">
        <v>953</v>
      </c>
      <c r="D16" s="107" t="s">
        <v>955</v>
      </c>
      <c r="E16" s="27" t="s">
        <v>369</v>
      </c>
      <c r="F16" s="38"/>
      <c r="G16" s="38"/>
      <c r="H16" s="106" t="s">
        <v>18</v>
      </c>
      <c r="I16" s="106" t="s">
        <v>19</v>
      </c>
      <c r="J16" s="106" t="s">
        <v>20</v>
      </c>
      <c r="K16" s="106" t="s">
        <v>20</v>
      </c>
    </row>
    <row r="17" spans="1:11">
      <c r="A17" s="6"/>
      <c r="B17" s="88"/>
      <c r="C17" s="107" t="s">
        <v>953</v>
      </c>
      <c r="D17" s="107" t="s">
        <v>955</v>
      </c>
      <c r="E17" s="27" t="s">
        <v>525</v>
      </c>
      <c r="F17" s="38"/>
      <c r="G17" s="38"/>
      <c r="H17" s="106" t="s">
        <v>18</v>
      </c>
      <c r="I17" s="106" t="s">
        <v>19</v>
      </c>
      <c r="J17" s="106" t="s">
        <v>20</v>
      </c>
      <c r="K17" s="106" t="s">
        <v>20</v>
      </c>
    </row>
    <row r="18" spans="1:11">
      <c r="A18" s="6"/>
      <c r="B18" s="88"/>
      <c r="C18" s="107" t="s">
        <v>953</v>
      </c>
      <c r="D18" s="107" t="s">
        <v>957</v>
      </c>
      <c r="E18" s="27" t="s">
        <v>181</v>
      </c>
      <c r="F18" s="38"/>
      <c r="G18" s="38"/>
      <c r="H18" s="106" t="s">
        <v>18</v>
      </c>
      <c r="I18" s="106" t="s">
        <v>19</v>
      </c>
      <c r="J18" s="106" t="s">
        <v>20</v>
      </c>
      <c r="K18" s="106" t="s">
        <v>20</v>
      </c>
    </row>
    <row r="19" spans="1:11">
      <c r="A19" s="6"/>
      <c r="B19" s="88"/>
      <c r="C19" s="107" t="s">
        <v>953</v>
      </c>
      <c r="D19" s="107" t="s">
        <v>958</v>
      </c>
      <c r="E19" s="27" t="s">
        <v>111</v>
      </c>
      <c r="F19" s="38"/>
      <c r="G19" s="38"/>
      <c r="H19" s="106" t="s">
        <v>18</v>
      </c>
      <c r="I19" s="106" t="s">
        <v>19</v>
      </c>
      <c r="J19" s="106" t="s">
        <v>20</v>
      </c>
      <c r="K19" s="106" t="s">
        <v>20</v>
      </c>
    </row>
    <row r="20" spans="1:11">
      <c r="A20" s="6"/>
      <c r="B20" s="88"/>
      <c r="C20" s="107" t="s">
        <v>953</v>
      </c>
      <c r="D20" s="107" t="s">
        <v>959</v>
      </c>
      <c r="E20" s="27" t="s">
        <v>587</v>
      </c>
      <c r="F20" s="38"/>
      <c r="G20" s="38"/>
      <c r="H20" s="106" t="s">
        <v>18</v>
      </c>
      <c r="I20" s="106" t="s">
        <v>19</v>
      </c>
      <c r="J20" s="106" t="s">
        <v>20</v>
      </c>
      <c r="K20" s="106" t="s">
        <v>20</v>
      </c>
    </row>
    <row r="21" spans="1:11">
      <c r="A21" s="6"/>
      <c r="B21" s="88"/>
      <c r="C21" s="107" t="s">
        <v>953</v>
      </c>
      <c r="D21" s="107" t="s">
        <v>960</v>
      </c>
      <c r="E21" s="27" t="s">
        <v>961</v>
      </c>
      <c r="F21" s="38" t="s">
        <v>17</v>
      </c>
      <c r="G21" s="38" t="s">
        <v>17</v>
      </c>
      <c r="H21" s="106" t="s">
        <v>18</v>
      </c>
      <c r="I21" s="106" t="s">
        <v>19</v>
      </c>
      <c r="J21" s="106" t="s">
        <v>20</v>
      </c>
      <c r="K21" s="106" t="s">
        <v>20</v>
      </c>
    </row>
    <row r="22" spans="1:11">
      <c r="A22" s="6"/>
      <c r="B22" s="88"/>
      <c r="C22" s="107" t="s">
        <v>953</v>
      </c>
      <c r="D22" s="107" t="s">
        <v>960</v>
      </c>
      <c r="E22" s="27" t="s">
        <v>49</v>
      </c>
      <c r="F22" s="38"/>
      <c r="G22" s="38"/>
      <c r="H22" s="106" t="s">
        <v>18</v>
      </c>
      <c r="I22" s="106" t="s">
        <v>19</v>
      </c>
      <c r="J22" s="106" t="s">
        <v>20</v>
      </c>
      <c r="K22" s="106" t="s">
        <v>20</v>
      </c>
    </row>
    <row r="23" spans="1:11">
      <c r="A23" s="6"/>
      <c r="B23" s="88"/>
      <c r="C23" s="107" t="s">
        <v>953</v>
      </c>
      <c r="D23" s="107" t="s">
        <v>960</v>
      </c>
      <c r="E23" s="27" t="s">
        <v>90</v>
      </c>
      <c r="F23" s="38"/>
      <c r="G23" s="38"/>
      <c r="H23" s="106" t="s">
        <v>18</v>
      </c>
      <c r="I23" s="106" t="s">
        <v>19</v>
      </c>
      <c r="J23" s="106" t="s">
        <v>20</v>
      </c>
      <c r="K23" s="106" t="s">
        <v>20</v>
      </c>
    </row>
    <row r="24" spans="1:11">
      <c r="A24" s="6"/>
      <c r="B24" s="88"/>
      <c r="C24" s="107" t="s">
        <v>953</v>
      </c>
      <c r="D24" s="107" t="s">
        <v>960</v>
      </c>
      <c r="E24" s="6">
        <v>7</v>
      </c>
      <c r="F24" s="10"/>
      <c r="G24" s="10"/>
      <c r="H24" s="106" t="s">
        <v>18</v>
      </c>
      <c r="I24" s="106" t="s">
        <v>19</v>
      </c>
      <c r="J24" s="106" t="s">
        <v>20</v>
      </c>
      <c r="K24" s="106" t="s">
        <v>20</v>
      </c>
    </row>
    <row r="25" spans="1:11">
      <c r="A25" s="6"/>
      <c r="B25" s="88"/>
      <c r="C25" s="107" t="s">
        <v>953</v>
      </c>
      <c r="D25" s="107" t="s">
        <v>960</v>
      </c>
      <c r="E25" s="6">
        <v>9</v>
      </c>
      <c r="F25" s="10"/>
      <c r="G25" s="10"/>
      <c r="H25" s="106" t="s">
        <v>18</v>
      </c>
      <c r="I25" s="106" t="s">
        <v>19</v>
      </c>
      <c r="J25" s="106" t="s">
        <v>20</v>
      </c>
      <c r="K25" s="106" t="s">
        <v>20</v>
      </c>
    </row>
    <row r="26" spans="1:11">
      <c r="A26" s="6"/>
      <c r="B26" s="88"/>
      <c r="C26" s="107" t="s">
        <v>953</v>
      </c>
      <c r="D26" s="107" t="s">
        <v>960</v>
      </c>
      <c r="E26" s="6">
        <v>11</v>
      </c>
      <c r="F26" s="10"/>
      <c r="G26" s="10"/>
      <c r="H26" s="106" t="s">
        <v>18</v>
      </c>
      <c r="I26" s="106" t="s">
        <v>19</v>
      </c>
      <c r="J26" s="106" t="s">
        <v>20</v>
      </c>
      <c r="K26" s="106" t="s">
        <v>20</v>
      </c>
    </row>
    <row r="27" spans="1:11" ht="78.75">
      <c r="A27" s="133"/>
      <c r="B27" s="88"/>
      <c r="C27" s="107" t="s">
        <v>953</v>
      </c>
      <c r="D27" s="107" t="s">
        <v>960</v>
      </c>
      <c r="E27" s="133">
        <v>14</v>
      </c>
      <c r="F27" s="10"/>
      <c r="G27" s="10"/>
      <c r="H27" s="134" t="s">
        <v>18</v>
      </c>
      <c r="I27" s="134" t="s">
        <v>1217</v>
      </c>
      <c r="J27" s="134" t="s">
        <v>20</v>
      </c>
      <c r="K27" s="134" t="s">
        <v>20</v>
      </c>
    </row>
    <row r="28" spans="1:11">
      <c r="A28" s="6"/>
      <c r="B28" s="88"/>
      <c r="C28" s="107" t="s">
        <v>953</v>
      </c>
      <c r="D28" s="107" t="s">
        <v>960</v>
      </c>
      <c r="E28" s="6" t="s">
        <v>622</v>
      </c>
      <c r="F28" s="10"/>
      <c r="G28" s="10"/>
      <c r="H28" s="106" t="s">
        <v>18</v>
      </c>
      <c r="I28" s="106" t="s">
        <v>19</v>
      </c>
      <c r="J28" s="106" t="s">
        <v>20</v>
      </c>
      <c r="K28" s="106" t="s">
        <v>20</v>
      </c>
    </row>
    <row r="29" spans="1:11">
      <c r="A29" s="6"/>
      <c r="B29" s="88"/>
      <c r="C29" s="107" t="s">
        <v>953</v>
      </c>
      <c r="D29" s="107" t="s">
        <v>962</v>
      </c>
      <c r="E29" s="6">
        <v>4</v>
      </c>
      <c r="F29" s="10"/>
      <c r="G29" s="10"/>
      <c r="H29" s="106" t="s">
        <v>18</v>
      </c>
      <c r="I29" s="106" t="s">
        <v>19</v>
      </c>
      <c r="J29" s="106" t="s">
        <v>20</v>
      </c>
      <c r="K29" s="106" t="s">
        <v>20</v>
      </c>
    </row>
    <row r="30" spans="1:11">
      <c r="A30" s="6"/>
      <c r="B30" s="88"/>
      <c r="C30" s="107" t="s">
        <v>953</v>
      </c>
      <c r="D30" s="107" t="s">
        <v>963</v>
      </c>
      <c r="E30" s="6" t="s">
        <v>964</v>
      </c>
      <c r="F30" s="10"/>
      <c r="G30" s="10"/>
      <c r="H30" s="106" t="s">
        <v>18</v>
      </c>
      <c r="I30" s="106" t="s">
        <v>19</v>
      </c>
      <c r="J30" s="106" t="s">
        <v>20</v>
      </c>
      <c r="K30" s="106" t="s">
        <v>20</v>
      </c>
    </row>
    <row r="31" spans="1:11">
      <c r="A31" s="6"/>
      <c r="B31" s="88"/>
      <c r="C31" s="107" t="s">
        <v>953</v>
      </c>
      <c r="D31" s="107" t="s">
        <v>963</v>
      </c>
      <c r="E31" s="6" t="s">
        <v>965</v>
      </c>
      <c r="F31" s="10"/>
      <c r="G31" s="10"/>
      <c r="H31" s="106" t="s">
        <v>18</v>
      </c>
      <c r="I31" s="106" t="s">
        <v>19</v>
      </c>
      <c r="J31" s="106" t="s">
        <v>20</v>
      </c>
      <c r="K31" s="106" t="s">
        <v>20</v>
      </c>
    </row>
    <row r="32" spans="1:11">
      <c r="A32" s="6"/>
      <c r="B32" s="88"/>
      <c r="C32" s="107" t="s">
        <v>953</v>
      </c>
      <c r="D32" s="107" t="s">
        <v>963</v>
      </c>
      <c r="E32" s="6" t="s">
        <v>966</v>
      </c>
      <c r="F32" s="10"/>
      <c r="G32" s="10"/>
      <c r="H32" s="106" t="s">
        <v>18</v>
      </c>
      <c r="I32" s="106" t="s">
        <v>19</v>
      </c>
      <c r="J32" s="106" t="s">
        <v>20</v>
      </c>
      <c r="K32" s="106" t="s">
        <v>20</v>
      </c>
    </row>
    <row r="33" spans="1:11">
      <c r="A33" s="6"/>
      <c r="B33" s="88"/>
      <c r="C33" s="107" t="s">
        <v>953</v>
      </c>
      <c r="D33" s="107" t="s">
        <v>963</v>
      </c>
      <c r="E33" s="6" t="s">
        <v>967</v>
      </c>
      <c r="F33" s="10"/>
      <c r="G33" s="10"/>
      <c r="H33" s="106" t="s">
        <v>18</v>
      </c>
      <c r="I33" s="106" t="s">
        <v>19</v>
      </c>
      <c r="J33" s="106" t="s">
        <v>20</v>
      </c>
      <c r="K33" s="106" t="s">
        <v>20</v>
      </c>
    </row>
    <row r="34" spans="1:11" ht="34.15" customHeight="1">
      <c r="A34" s="6"/>
      <c r="B34" s="88"/>
      <c r="C34" s="107" t="s">
        <v>953</v>
      </c>
      <c r="D34" s="107" t="s">
        <v>963</v>
      </c>
      <c r="E34" s="6">
        <v>17</v>
      </c>
      <c r="F34" s="10"/>
      <c r="G34" s="10"/>
      <c r="H34" s="106" t="s">
        <v>18</v>
      </c>
      <c r="I34" s="106" t="s">
        <v>19</v>
      </c>
      <c r="J34" s="106" t="s">
        <v>20</v>
      </c>
      <c r="K34" s="106" t="s">
        <v>20</v>
      </c>
    </row>
    <row r="35" spans="1:11">
      <c r="A35" s="6"/>
      <c r="B35" s="88"/>
      <c r="C35" s="107" t="s">
        <v>953</v>
      </c>
      <c r="D35" s="108" t="s">
        <v>968</v>
      </c>
      <c r="E35" s="6">
        <v>1</v>
      </c>
      <c r="F35" s="10"/>
      <c r="G35" s="10"/>
      <c r="H35" s="106" t="s">
        <v>18</v>
      </c>
      <c r="I35" s="106" t="s">
        <v>19</v>
      </c>
      <c r="J35" s="106" t="s">
        <v>20</v>
      </c>
      <c r="K35" s="106" t="s">
        <v>20</v>
      </c>
    </row>
    <row r="36" spans="1:11" ht="31.5">
      <c r="A36" s="116"/>
      <c r="B36" s="88"/>
      <c r="C36" s="107" t="s">
        <v>953</v>
      </c>
      <c r="D36" s="107" t="s">
        <v>849</v>
      </c>
      <c r="E36" s="116">
        <v>1</v>
      </c>
      <c r="F36" s="10"/>
      <c r="G36" s="10"/>
      <c r="H36" s="117" t="s">
        <v>18</v>
      </c>
      <c r="I36" s="118" t="s">
        <v>1208</v>
      </c>
      <c r="J36" s="117" t="s">
        <v>20</v>
      </c>
      <c r="K36" s="117" t="s">
        <v>20</v>
      </c>
    </row>
    <row r="37" spans="1:11">
      <c r="A37" s="6"/>
      <c r="B37" s="88"/>
      <c r="C37" s="107" t="s">
        <v>953</v>
      </c>
      <c r="D37" s="107" t="s">
        <v>849</v>
      </c>
      <c r="E37" s="6" t="s">
        <v>268</v>
      </c>
      <c r="F37" s="10"/>
      <c r="G37" s="10"/>
      <c r="H37" s="106" t="s">
        <v>18</v>
      </c>
      <c r="I37" s="118" t="s">
        <v>248</v>
      </c>
      <c r="J37" s="106" t="s">
        <v>20</v>
      </c>
      <c r="K37" s="106" t="s">
        <v>20</v>
      </c>
    </row>
    <row r="38" spans="1:11">
      <c r="A38" s="6"/>
      <c r="B38" s="88"/>
      <c r="C38" s="107" t="s">
        <v>953</v>
      </c>
      <c r="D38" s="107" t="s">
        <v>849</v>
      </c>
      <c r="E38" s="6" t="s">
        <v>498</v>
      </c>
      <c r="F38" s="10"/>
      <c r="G38" s="10"/>
      <c r="H38" s="106" t="s">
        <v>18</v>
      </c>
      <c r="I38" s="106" t="s">
        <v>19</v>
      </c>
      <c r="J38" s="106" t="s">
        <v>20</v>
      </c>
      <c r="K38" s="106" t="s">
        <v>20</v>
      </c>
    </row>
    <row r="39" spans="1:11">
      <c r="A39" s="6"/>
      <c r="B39" s="88"/>
      <c r="C39" s="107" t="s">
        <v>953</v>
      </c>
      <c r="D39" s="107" t="s">
        <v>969</v>
      </c>
      <c r="E39" s="6">
        <v>4</v>
      </c>
      <c r="F39" s="10"/>
      <c r="G39" s="10"/>
      <c r="H39" s="106" t="s">
        <v>18</v>
      </c>
      <c r="I39" s="106" t="s">
        <v>19</v>
      </c>
      <c r="J39" s="106" t="s">
        <v>20</v>
      </c>
      <c r="K39" s="106" t="s">
        <v>20</v>
      </c>
    </row>
    <row r="40" spans="1:11">
      <c r="A40" s="6"/>
      <c r="B40" s="88"/>
      <c r="C40" s="107" t="s">
        <v>953</v>
      </c>
      <c r="D40" s="107" t="s">
        <v>969</v>
      </c>
      <c r="E40" s="6" t="s">
        <v>967</v>
      </c>
      <c r="F40" s="10"/>
      <c r="G40" s="10"/>
      <c r="H40" s="106" t="s">
        <v>18</v>
      </c>
      <c r="I40" s="106" t="s">
        <v>19</v>
      </c>
      <c r="J40" s="106" t="s">
        <v>20</v>
      </c>
      <c r="K40" s="106" t="s">
        <v>20</v>
      </c>
    </row>
    <row r="41" spans="1:11">
      <c r="A41" s="6"/>
      <c r="B41" s="88"/>
      <c r="C41" s="107" t="s">
        <v>953</v>
      </c>
      <c r="D41" s="107" t="s">
        <v>969</v>
      </c>
      <c r="E41" s="6">
        <v>6</v>
      </c>
      <c r="F41" s="10"/>
      <c r="G41" s="10"/>
      <c r="H41" s="106" t="s">
        <v>18</v>
      </c>
      <c r="I41" s="106" t="s">
        <v>19</v>
      </c>
      <c r="J41" s="106" t="s">
        <v>20</v>
      </c>
      <c r="K41" s="106" t="s">
        <v>20</v>
      </c>
    </row>
    <row r="42" spans="1:11">
      <c r="A42" s="6"/>
      <c r="B42" s="88"/>
      <c r="C42" s="107" t="s">
        <v>953</v>
      </c>
      <c r="D42" s="107" t="s">
        <v>969</v>
      </c>
      <c r="E42" s="6" t="s">
        <v>510</v>
      </c>
      <c r="F42" s="10"/>
      <c r="G42" s="10"/>
      <c r="H42" s="106" t="s">
        <v>18</v>
      </c>
      <c r="I42" s="106" t="s">
        <v>19</v>
      </c>
      <c r="J42" s="106" t="s">
        <v>20</v>
      </c>
      <c r="K42" s="106" t="s">
        <v>20</v>
      </c>
    </row>
    <row r="43" spans="1:11">
      <c r="A43" s="6"/>
      <c r="B43" s="88"/>
      <c r="C43" s="107" t="s">
        <v>953</v>
      </c>
      <c r="D43" s="107" t="s">
        <v>969</v>
      </c>
      <c r="E43" s="6">
        <v>9</v>
      </c>
      <c r="F43" s="10"/>
      <c r="G43" s="10"/>
      <c r="H43" s="106" t="s">
        <v>18</v>
      </c>
      <c r="I43" s="106" t="s">
        <v>19</v>
      </c>
      <c r="J43" s="106" t="s">
        <v>20</v>
      </c>
      <c r="K43" s="106" t="s">
        <v>20</v>
      </c>
    </row>
    <row r="44" spans="1:11">
      <c r="A44" s="6"/>
      <c r="B44" s="88"/>
      <c r="C44" s="107" t="s">
        <v>953</v>
      </c>
      <c r="D44" s="107" t="s">
        <v>969</v>
      </c>
      <c r="E44" s="6" t="s">
        <v>628</v>
      </c>
      <c r="F44" s="10"/>
      <c r="G44" s="10"/>
      <c r="H44" s="106" t="s">
        <v>18</v>
      </c>
      <c r="I44" s="106" t="s">
        <v>19</v>
      </c>
      <c r="J44" s="106" t="s">
        <v>20</v>
      </c>
      <c r="K44" s="106" t="s">
        <v>20</v>
      </c>
    </row>
    <row r="45" spans="1:11">
      <c r="A45" s="6"/>
      <c r="B45" s="88"/>
      <c r="C45" s="107" t="s">
        <v>953</v>
      </c>
      <c r="D45" s="107" t="s">
        <v>969</v>
      </c>
      <c r="E45" s="6">
        <v>11</v>
      </c>
      <c r="F45" s="10"/>
      <c r="G45" s="10"/>
      <c r="H45" s="106" t="s">
        <v>18</v>
      </c>
      <c r="I45" s="106" t="s">
        <v>19</v>
      </c>
      <c r="J45" s="106" t="s">
        <v>20</v>
      </c>
      <c r="K45" s="106" t="s">
        <v>20</v>
      </c>
    </row>
    <row r="46" spans="1:11">
      <c r="A46" s="6"/>
      <c r="B46" s="88"/>
      <c r="C46" s="107" t="s">
        <v>953</v>
      </c>
      <c r="D46" s="107" t="s">
        <v>969</v>
      </c>
      <c r="E46" s="6">
        <v>13</v>
      </c>
      <c r="F46" s="10"/>
      <c r="G46" s="10"/>
      <c r="H46" s="106" t="s">
        <v>18</v>
      </c>
      <c r="I46" s="106" t="s">
        <v>19</v>
      </c>
      <c r="J46" s="106" t="s">
        <v>20</v>
      </c>
      <c r="K46" s="106" t="s">
        <v>20</v>
      </c>
    </row>
    <row r="47" spans="1:11">
      <c r="A47" s="6"/>
      <c r="B47" s="88"/>
      <c r="C47" s="107" t="s">
        <v>953</v>
      </c>
      <c r="D47" s="107" t="s">
        <v>969</v>
      </c>
      <c r="E47" s="6">
        <v>15</v>
      </c>
      <c r="F47" s="10"/>
      <c r="G47" s="10"/>
      <c r="H47" s="106" t="s">
        <v>18</v>
      </c>
      <c r="I47" s="106" t="s">
        <v>19</v>
      </c>
      <c r="J47" s="106" t="s">
        <v>20</v>
      </c>
      <c r="K47" s="106" t="s">
        <v>20</v>
      </c>
    </row>
    <row r="48" spans="1:11">
      <c r="A48" s="6"/>
      <c r="B48" s="88"/>
      <c r="C48" s="107" t="s">
        <v>953</v>
      </c>
      <c r="D48" s="108" t="s">
        <v>21</v>
      </c>
      <c r="E48" s="6">
        <v>24</v>
      </c>
      <c r="F48" s="10"/>
      <c r="G48" s="10"/>
      <c r="H48" s="106" t="s">
        <v>18</v>
      </c>
      <c r="I48" s="106" t="s">
        <v>19</v>
      </c>
      <c r="J48" s="106" t="s">
        <v>20</v>
      </c>
      <c r="K48" s="106" t="s">
        <v>20</v>
      </c>
    </row>
    <row r="49" spans="1:11">
      <c r="A49" s="6"/>
      <c r="B49" s="88"/>
      <c r="C49" s="107" t="s">
        <v>953</v>
      </c>
      <c r="D49" s="107" t="s">
        <v>970</v>
      </c>
      <c r="E49" s="6">
        <v>50</v>
      </c>
      <c r="F49" s="10"/>
      <c r="G49" s="10"/>
      <c r="H49" s="106" t="s">
        <v>18</v>
      </c>
      <c r="I49" s="106" t="s">
        <v>19</v>
      </c>
      <c r="J49" s="106" t="s">
        <v>20</v>
      </c>
      <c r="K49" s="106" t="s">
        <v>20</v>
      </c>
    </row>
    <row r="50" spans="1:11">
      <c r="A50" s="6"/>
      <c r="B50" s="88"/>
      <c r="C50" s="107" t="s">
        <v>953</v>
      </c>
      <c r="D50" s="107" t="s">
        <v>970</v>
      </c>
      <c r="E50" s="6">
        <v>56</v>
      </c>
      <c r="F50" s="10"/>
      <c r="G50" s="10"/>
      <c r="H50" s="106" t="s">
        <v>18</v>
      </c>
      <c r="I50" s="106" t="s">
        <v>19</v>
      </c>
      <c r="J50" s="106" t="s">
        <v>20</v>
      </c>
      <c r="K50" s="106" t="s">
        <v>20</v>
      </c>
    </row>
    <row r="51" spans="1:11">
      <c r="A51" s="6"/>
      <c r="B51" s="88"/>
      <c r="C51" s="107" t="s">
        <v>953</v>
      </c>
      <c r="D51" s="107" t="s">
        <v>970</v>
      </c>
      <c r="E51" s="6">
        <v>58</v>
      </c>
      <c r="F51" s="10"/>
      <c r="G51" s="10"/>
      <c r="H51" s="106" t="s">
        <v>18</v>
      </c>
      <c r="I51" s="106" t="s">
        <v>19</v>
      </c>
      <c r="J51" s="106" t="s">
        <v>20</v>
      </c>
      <c r="K51" s="106" t="s">
        <v>20</v>
      </c>
    </row>
    <row r="52" spans="1:11">
      <c r="A52" s="6"/>
      <c r="B52" s="88"/>
      <c r="C52" s="107" t="s">
        <v>953</v>
      </c>
      <c r="D52" s="107" t="s">
        <v>970</v>
      </c>
      <c r="E52" s="6">
        <v>60</v>
      </c>
      <c r="F52" s="10"/>
      <c r="G52" s="10"/>
      <c r="H52" s="106" t="s">
        <v>18</v>
      </c>
      <c r="I52" s="106" t="s">
        <v>19</v>
      </c>
      <c r="J52" s="106" t="s">
        <v>20</v>
      </c>
      <c r="K52" s="106" t="s">
        <v>20</v>
      </c>
    </row>
    <row r="53" spans="1:11">
      <c r="A53" s="6"/>
      <c r="B53" s="88"/>
      <c r="C53" s="107" t="s">
        <v>953</v>
      </c>
      <c r="D53" s="107" t="s">
        <v>970</v>
      </c>
      <c r="E53" s="6">
        <v>62</v>
      </c>
      <c r="F53" s="10"/>
      <c r="G53" s="10"/>
      <c r="H53" s="106" t="s">
        <v>18</v>
      </c>
      <c r="I53" s="106" t="s">
        <v>19</v>
      </c>
      <c r="J53" s="106" t="s">
        <v>20</v>
      </c>
      <c r="K53" s="106" t="s">
        <v>20</v>
      </c>
    </row>
    <row r="54" spans="1:11">
      <c r="A54" s="6"/>
      <c r="B54" s="88"/>
      <c r="C54" s="107" t="s">
        <v>953</v>
      </c>
      <c r="D54" s="107" t="s">
        <v>970</v>
      </c>
      <c r="E54" s="6">
        <v>64</v>
      </c>
      <c r="F54" s="10"/>
      <c r="G54" s="10"/>
      <c r="H54" s="106" t="s">
        <v>18</v>
      </c>
      <c r="I54" s="106" t="s">
        <v>19</v>
      </c>
      <c r="J54" s="106" t="s">
        <v>20</v>
      </c>
      <c r="K54" s="106" t="s">
        <v>20</v>
      </c>
    </row>
    <row r="55" spans="1:11">
      <c r="A55" s="6"/>
      <c r="B55" s="88"/>
      <c r="C55" s="107" t="s">
        <v>953</v>
      </c>
      <c r="D55" s="107" t="s">
        <v>970</v>
      </c>
      <c r="E55" s="6">
        <v>68</v>
      </c>
      <c r="F55" s="10"/>
      <c r="G55" s="10"/>
      <c r="H55" s="106" t="s">
        <v>18</v>
      </c>
      <c r="I55" s="106" t="s">
        <v>19</v>
      </c>
      <c r="J55" s="106" t="s">
        <v>20</v>
      </c>
      <c r="K55" s="106" t="s">
        <v>20</v>
      </c>
    </row>
    <row r="56" spans="1:11">
      <c r="A56" s="6"/>
      <c r="B56" s="88"/>
      <c r="C56" s="107" t="s">
        <v>953</v>
      </c>
      <c r="D56" s="107" t="s">
        <v>970</v>
      </c>
      <c r="E56" s="6">
        <v>70</v>
      </c>
      <c r="F56" s="10"/>
      <c r="G56" s="10"/>
      <c r="H56" s="106" t="s">
        <v>18</v>
      </c>
      <c r="I56" s="106" t="s">
        <v>19</v>
      </c>
      <c r="J56" s="106" t="s">
        <v>20</v>
      </c>
      <c r="K56" s="106" t="s">
        <v>20</v>
      </c>
    </row>
    <row r="57" spans="1:11">
      <c r="A57" s="6"/>
      <c r="B57" s="88"/>
      <c r="C57" s="107" t="s">
        <v>953</v>
      </c>
      <c r="D57" s="107" t="s">
        <v>970</v>
      </c>
      <c r="E57" s="6">
        <v>72</v>
      </c>
      <c r="F57" s="10"/>
      <c r="G57" s="10"/>
      <c r="H57" s="106" t="s">
        <v>18</v>
      </c>
      <c r="I57" s="106" t="s">
        <v>19</v>
      </c>
      <c r="J57" s="106" t="s">
        <v>20</v>
      </c>
      <c r="K57" s="106" t="s">
        <v>20</v>
      </c>
    </row>
    <row r="58" spans="1:11">
      <c r="A58" s="6"/>
      <c r="B58" s="88"/>
      <c r="C58" s="107" t="s">
        <v>953</v>
      </c>
      <c r="D58" s="107" t="s">
        <v>970</v>
      </c>
      <c r="E58" s="6">
        <v>74</v>
      </c>
      <c r="F58" s="10"/>
      <c r="G58" s="10"/>
      <c r="H58" s="106" t="s">
        <v>18</v>
      </c>
      <c r="I58" s="106" t="s">
        <v>19</v>
      </c>
      <c r="J58" s="106" t="s">
        <v>20</v>
      </c>
      <c r="K58" s="106" t="s">
        <v>20</v>
      </c>
    </row>
    <row r="59" spans="1:11">
      <c r="A59" s="6"/>
      <c r="B59" s="88"/>
      <c r="C59" s="107" t="s">
        <v>953</v>
      </c>
      <c r="D59" s="107" t="s">
        <v>970</v>
      </c>
      <c r="E59" s="6">
        <v>75</v>
      </c>
      <c r="F59" s="10"/>
      <c r="G59" s="10"/>
      <c r="H59" s="106" t="s">
        <v>18</v>
      </c>
      <c r="I59" s="106" t="s">
        <v>19</v>
      </c>
      <c r="J59" s="106" t="s">
        <v>20</v>
      </c>
      <c r="K59" s="106" t="s">
        <v>20</v>
      </c>
    </row>
    <row r="60" spans="1:11">
      <c r="A60" s="6"/>
      <c r="B60" s="88"/>
      <c r="C60" s="107" t="s">
        <v>953</v>
      </c>
      <c r="D60" s="107" t="s">
        <v>970</v>
      </c>
      <c r="E60" s="6">
        <v>76</v>
      </c>
      <c r="F60" s="10"/>
      <c r="G60" s="10"/>
      <c r="H60" s="106" t="s">
        <v>18</v>
      </c>
      <c r="I60" s="106" t="s">
        <v>19</v>
      </c>
      <c r="J60" s="106" t="s">
        <v>20</v>
      </c>
      <c r="K60" s="106" t="s">
        <v>20</v>
      </c>
    </row>
    <row r="61" spans="1:11">
      <c r="A61" s="6"/>
      <c r="B61" s="88"/>
      <c r="C61" s="107" t="s">
        <v>953</v>
      </c>
      <c r="D61" s="108" t="s">
        <v>971</v>
      </c>
      <c r="E61" s="6">
        <v>25</v>
      </c>
      <c r="F61" s="10"/>
      <c r="G61" s="10"/>
      <c r="H61" s="106" t="s">
        <v>18</v>
      </c>
      <c r="I61" s="106" t="s">
        <v>19</v>
      </c>
      <c r="J61" s="106" t="s">
        <v>20</v>
      </c>
      <c r="K61" s="106" t="s">
        <v>20</v>
      </c>
    </row>
    <row r="62" spans="1:11">
      <c r="A62" s="6"/>
      <c r="B62" s="88"/>
      <c r="C62" s="107" t="s">
        <v>953</v>
      </c>
      <c r="D62" s="108" t="s">
        <v>971</v>
      </c>
      <c r="E62" s="6">
        <v>27</v>
      </c>
      <c r="F62" s="10"/>
      <c r="G62" s="10"/>
      <c r="H62" s="106" t="s">
        <v>18</v>
      </c>
      <c r="I62" s="106" t="s">
        <v>19</v>
      </c>
      <c r="J62" s="106" t="s">
        <v>20</v>
      </c>
      <c r="K62" s="106" t="s">
        <v>20</v>
      </c>
    </row>
    <row r="63" spans="1:11">
      <c r="A63" s="6"/>
      <c r="B63" s="88"/>
      <c r="C63" s="107" t="s">
        <v>953</v>
      </c>
      <c r="D63" s="108" t="s">
        <v>971</v>
      </c>
      <c r="E63" s="6">
        <v>29</v>
      </c>
      <c r="F63" s="10"/>
      <c r="G63" s="10"/>
      <c r="H63" s="106" t="s">
        <v>18</v>
      </c>
      <c r="I63" s="106" t="s">
        <v>19</v>
      </c>
      <c r="J63" s="106" t="s">
        <v>20</v>
      </c>
      <c r="K63" s="106" t="s">
        <v>20</v>
      </c>
    </row>
    <row r="64" spans="1:11" ht="63">
      <c r="A64" s="6"/>
      <c r="B64" s="88"/>
      <c r="C64" s="107" t="s">
        <v>953</v>
      </c>
      <c r="D64" s="108" t="s">
        <v>971</v>
      </c>
      <c r="E64" s="6">
        <v>34</v>
      </c>
      <c r="F64" s="10"/>
      <c r="G64" s="10"/>
      <c r="H64" s="106" t="s">
        <v>18</v>
      </c>
      <c r="I64" s="122" t="s">
        <v>1210</v>
      </c>
      <c r="J64" s="106" t="s">
        <v>20</v>
      </c>
      <c r="K64" s="106" t="s">
        <v>20</v>
      </c>
    </row>
    <row r="65" spans="1:11">
      <c r="A65" s="6"/>
      <c r="B65" s="88"/>
      <c r="C65" s="107" t="s">
        <v>953</v>
      </c>
      <c r="D65" s="108" t="s">
        <v>971</v>
      </c>
      <c r="E65" s="6">
        <v>36</v>
      </c>
      <c r="F65" s="10"/>
      <c r="G65" s="10"/>
      <c r="H65" s="106" t="s">
        <v>18</v>
      </c>
      <c r="I65" s="106" t="s">
        <v>19</v>
      </c>
      <c r="J65" s="106" t="s">
        <v>20</v>
      </c>
      <c r="K65" s="106" t="s">
        <v>20</v>
      </c>
    </row>
    <row r="66" spans="1:11">
      <c r="A66" s="6"/>
      <c r="B66" s="88"/>
      <c r="C66" s="107" t="s">
        <v>953</v>
      </c>
      <c r="D66" s="108" t="s">
        <v>971</v>
      </c>
      <c r="E66" s="6">
        <v>37</v>
      </c>
      <c r="F66" s="10"/>
      <c r="G66" s="10"/>
      <c r="H66" s="106" t="s">
        <v>18</v>
      </c>
      <c r="I66" s="106" t="s">
        <v>19</v>
      </c>
      <c r="J66" s="106" t="s">
        <v>20</v>
      </c>
      <c r="K66" s="106" t="s">
        <v>20</v>
      </c>
    </row>
    <row r="67" spans="1:11">
      <c r="A67" s="6"/>
      <c r="B67" s="88"/>
      <c r="C67" s="107" t="s">
        <v>953</v>
      </c>
      <c r="D67" s="108" t="s">
        <v>971</v>
      </c>
      <c r="E67" s="6">
        <v>38</v>
      </c>
      <c r="F67" s="10"/>
      <c r="G67" s="10"/>
      <c r="H67" s="106" t="s">
        <v>18</v>
      </c>
      <c r="I67" s="106" t="s">
        <v>19</v>
      </c>
      <c r="J67" s="106" t="s">
        <v>20</v>
      </c>
      <c r="K67" s="106" t="s">
        <v>20</v>
      </c>
    </row>
    <row r="68" spans="1:11">
      <c r="A68" s="6"/>
      <c r="B68" s="88"/>
      <c r="C68" s="107" t="s">
        <v>953</v>
      </c>
      <c r="D68" s="108" t="s">
        <v>971</v>
      </c>
      <c r="E68" s="6">
        <v>42</v>
      </c>
      <c r="F68" s="10"/>
      <c r="G68" s="10"/>
      <c r="H68" s="106" t="s">
        <v>18</v>
      </c>
      <c r="I68" s="106" t="s">
        <v>19</v>
      </c>
      <c r="J68" s="106" t="s">
        <v>20</v>
      </c>
      <c r="K68" s="106" t="s">
        <v>20</v>
      </c>
    </row>
    <row r="69" spans="1:11">
      <c r="A69" s="6"/>
      <c r="B69" s="88"/>
      <c r="C69" s="107" t="s">
        <v>953</v>
      </c>
      <c r="D69" s="108" t="s">
        <v>971</v>
      </c>
      <c r="E69" s="6">
        <v>46</v>
      </c>
      <c r="F69" s="10"/>
      <c r="G69" s="10"/>
      <c r="H69" s="106" t="s">
        <v>18</v>
      </c>
      <c r="I69" s="106" t="s">
        <v>19</v>
      </c>
      <c r="J69" s="106" t="s">
        <v>20</v>
      </c>
      <c r="K69" s="106" t="s">
        <v>20</v>
      </c>
    </row>
    <row r="70" spans="1:11">
      <c r="A70" s="6"/>
      <c r="B70" s="88"/>
      <c r="C70" s="107" t="s">
        <v>953</v>
      </c>
      <c r="D70" s="108" t="s">
        <v>971</v>
      </c>
      <c r="E70" s="6">
        <v>40</v>
      </c>
      <c r="F70" s="10"/>
      <c r="G70" s="10"/>
      <c r="H70" s="106" t="s">
        <v>18</v>
      </c>
      <c r="I70" s="106" t="s">
        <v>19</v>
      </c>
      <c r="J70" s="106" t="s">
        <v>20</v>
      </c>
      <c r="K70" s="106" t="s">
        <v>20</v>
      </c>
    </row>
    <row r="71" spans="1:11">
      <c r="A71" s="6"/>
      <c r="B71" s="88"/>
      <c r="C71" s="107" t="s">
        <v>953</v>
      </c>
      <c r="D71" s="108" t="s">
        <v>971</v>
      </c>
      <c r="E71" s="6">
        <v>44</v>
      </c>
      <c r="F71" s="10"/>
      <c r="G71" s="10"/>
      <c r="H71" s="106" t="s">
        <v>18</v>
      </c>
      <c r="I71" s="106" t="s">
        <v>19</v>
      </c>
      <c r="J71" s="106" t="s">
        <v>20</v>
      </c>
      <c r="K71" s="106" t="s">
        <v>20</v>
      </c>
    </row>
    <row r="72" spans="1:11">
      <c r="A72" s="6"/>
      <c r="B72" s="88"/>
      <c r="C72" s="107" t="s">
        <v>953</v>
      </c>
      <c r="D72" s="108" t="s">
        <v>972</v>
      </c>
      <c r="E72" s="6">
        <v>4</v>
      </c>
      <c r="F72" s="10"/>
      <c r="G72" s="10"/>
      <c r="H72" s="106" t="s">
        <v>18</v>
      </c>
      <c r="I72" s="106" t="s">
        <v>19</v>
      </c>
      <c r="J72" s="106" t="s">
        <v>20</v>
      </c>
      <c r="K72" s="106" t="s">
        <v>20</v>
      </c>
    </row>
    <row r="73" spans="1:11">
      <c r="A73" s="6"/>
      <c r="B73" s="88"/>
      <c r="C73" s="107" t="s">
        <v>953</v>
      </c>
      <c r="D73" s="108" t="s">
        <v>972</v>
      </c>
      <c r="E73" s="6">
        <v>11</v>
      </c>
      <c r="F73" s="10"/>
      <c r="G73" s="10"/>
      <c r="H73" s="106" t="s">
        <v>18</v>
      </c>
      <c r="I73" s="106" t="s">
        <v>19</v>
      </c>
      <c r="J73" s="106" t="s">
        <v>20</v>
      </c>
      <c r="K73" s="106" t="s">
        <v>20</v>
      </c>
    </row>
    <row r="74" spans="1:11">
      <c r="A74" s="6"/>
      <c r="B74" s="88"/>
      <c r="C74" s="107" t="s">
        <v>953</v>
      </c>
      <c r="D74" s="108" t="s">
        <v>972</v>
      </c>
      <c r="E74" s="6">
        <v>3</v>
      </c>
      <c r="F74" s="10"/>
      <c r="G74" s="10"/>
      <c r="H74" s="106" t="s">
        <v>18</v>
      </c>
      <c r="I74" s="106" t="s">
        <v>19</v>
      </c>
      <c r="J74" s="106" t="s">
        <v>20</v>
      </c>
      <c r="K74" s="106" t="s">
        <v>20</v>
      </c>
    </row>
    <row r="75" spans="1:11">
      <c r="A75" s="6"/>
      <c r="B75" s="88"/>
      <c r="C75" s="107" t="s">
        <v>953</v>
      </c>
      <c r="D75" s="108" t="s">
        <v>972</v>
      </c>
      <c r="E75" s="6">
        <v>5</v>
      </c>
      <c r="F75" s="10"/>
      <c r="G75" s="10"/>
      <c r="H75" s="106" t="s">
        <v>18</v>
      </c>
      <c r="I75" s="106" t="s">
        <v>19</v>
      </c>
      <c r="J75" s="106" t="s">
        <v>20</v>
      </c>
      <c r="K75" s="106" t="s">
        <v>20</v>
      </c>
    </row>
    <row r="76" spans="1:11">
      <c r="A76" s="6"/>
      <c r="B76" s="88"/>
      <c r="C76" s="107" t="s">
        <v>953</v>
      </c>
      <c r="D76" s="108" t="s">
        <v>972</v>
      </c>
      <c r="E76" s="6">
        <v>6</v>
      </c>
      <c r="F76" s="10"/>
      <c r="G76" s="10"/>
      <c r="H76" s="106" t="s">
        <v>18</v>
      </c>
      <c r="I76" s="106" t="s">
        <v>19</v>
      </c>
      <c r="J76" s="106" t="s">
        <v>20</v>
      </c>
      <c r="K76" s="106" t="s">
        <v>20</v>
      </c>
    </row>
    <row r="77" spans="1:11">
      <c r="A77" s="6"/>
      <c r="B77" s="88"/>
      <c r="C77" s="107" t="s">
        <v>953</v>
      </c>
      <c r="D77" s="108" t="s">
        <v>972</v>
      </c>
      <c r="E77" s="6">
        <v>7</v>
      </c>
      <c r="F77" s="10"/>
      <c r="G77" s="10"/>
      <c r="H77" s="106" t="s">
        <v>18</v>
      </c>
      <c r="I77" s="106" t="s">
        <v>19</v>
      </c>
      <c r="J77" s="106" t="s">
        <v>20</v>
      </c>
      <c r="K77" s="106" t="s">
        <v>20</v>
      </c>
    </row>
    <row r="78" spans="1:11">
      <c r="A78" s="6"/>
      <c r="B78" s="88"/>
      <c r="C78" s="107" t="s">
        <v>953</v>
      </c>
      <c r="D78" s="108" t="s">
        <v>972</v>
      </c>
      <c r="E78" s="6">
        <v>8</v>
      </c>
      <c r="F78" s="10"/>
      <c r="G78" s="10"/>
      <c r="H78" s="106" t="s">
        <v>18</v>
      </c>
      <c r="I78" s="106" t="s">
        <v>19</v>
      </c>
      <c r="J78" s="106" t="s">
        <v>20</v>
      </c>
      <c r="K78" s="106" t="s">
        <v>20</v>
      </c>
    </row>
    <row r="79" spans="1:11">
      <c r="A79" s="6"/>
      <c r="B79" s="88"/>
      <c r="C79" s="107" t="s">
        <v>953</v>
      </c>
      <c r="D79" s="108" t="s">
        <v>972</v>
      </c>
      <c r="E79" s="6">
        <v>9</v>
      </c>
      <c r="F79" s="10"/>
      <c r="G79" s="10"/>
      <c r="H79" s="106" t="s">
        <v>18</v>
      </c>
      <c r="I79" s="106" t="s">
        <v>19</v>
      </c>
      <c r="J79" s="106" t="s">
        <v>20</v>
      </c>
      <c r="K79" s="106" t="s">
        <v>20</v>
      </c>
    </row>
    <row r="80" spans="1:11">
      <c r="A80" s="6"/>
      <c r="B80" s="88"/>
      <c r="C80" s="107" t="s">
        <v>953</v>
      </c>
      <c r="D80" s="108" t="s">
        <v>972</v>
      </c>
      <c r="E80" s="6">
        <v>12</v>
      </c>
      <c r="F80" s="10"/>
      <c r="G80" s="10"/>
      <c r="H80" s="106" t="s">
        <v>18</v>
      </c>
      <c r="I80" s="106" t="s">
        <v>19</v>
      </c>
      <c r="J80" s="106" t="s">
        <v>20</v>
      </c>
      <c r="K80" s="106" t="s">
        <v>20</v>
      </c>
    </row>
    <row r="81" spans="1:11">
      <c r="A81" s="6"/>
      <c r="B81" s="88"/>
      <c r="C81" s="107" t="s">
        <v>953</v>
      </c>
      <c r="D81" s="108" t="s">
        <v>972</v>
      </c>
      <c r="E81" s="6">
        <v>14</v>
      </c>
      <c r="F81" s="10"/>
      <c r="G81" s="10"/>
      <c r="H81" s="106" t="s">
        <v>18</v>
      </c>
      <c r="I81" s="106" t="s">
        <v>19</v>
      </c>
      <c r="J81" s="106" t="s">
        <v>20</v>
      </c>
      <c r="K81" s="106" t="s">
        <v>20</v>
      </c>
    </row>
    <row r="82" spans="1:11">
      <c r="A82" s="6"/>
      <c r="B82" s="88"/>
      <c r="C82" s="107" t="s">
        <v>953</v>
      </c>
      <c r="D82" s="108" t="s">
        <v>972</v>
      </c>
      <c r="E82" s="6">
        <v>16</v>
      </c>
      <c r="F82" s="10"/>
      <c r="G82" s="10"/>
      <c r="H82" s="106" t="s">
        <v>18</v>
      </c>
      <c r="I82" s="106" t="s">
        <v>19</v>
      </c>
      <c r="J82" s="106" t="s">
        <v>20</v>
      </c>
      <c r="K82" s="106" t="s">
        <v>20</v>
      </c>
    </row>
    <row r="83" spans="1:11">
      <c r="A83" s="6"/>
      <c r="B83" s="88"/>
      <c r="C83" s="107" t="s">
        <v>953</v>
      </c>
      <c r="D83" s="108" t="s">
        <v>972</v>
      </c>
      <c r="E83" s="6">
        <v>18</v>
      </c>
      <c r="F83" s="10"/>
      <c r="G83" s="10"/>
      <c r="H83" s="106" t="s">
        <v>18</v>
      </c>
      <c r="I83" s="106" t="s">
        <v>19</v>
      </c>
      <c r="J83" s="106" t="s">
        <v>20</v>
      </c>
      <c r="K83" s="106" t="s">
        <v>20</v>
      </c>
    </row>
    <row r="84" spans="1:11">
      <c r="A84" s="6"/>
      <c r="B84" s="88"/>
      <c r="C84" s="107" t="s">
        <v>953</v>
      </c>
      <c r="D84" s="108" t="s">
        <v>972</v>
      </c>
      <c r="E84" s="6">
        <v>20</v>
      </c>
      <c r="F84" s="10"/>
      <c r="G84" s="10"/>
      <c r="H84" s="106" t="s">
        <v>18</v>
      </c>
      <c r="I84" s="106" t="s">
        <v>19</v>
      </c>
      <c r="J84" s="106" t="s">
        <v>20</v>
      </c>
      <c r="K84" s="106" t="s">
        <v>20</v>
      </c>
    </row>
    <row r="85" spans="1:11">
      <c r="A85" s="6"/>
      <c r="B85" s="88"/>
      <c r="C85" s="107" t="s">
        <v>953</v>
      </c>
      <c r="D85" s="108" t="s">
        <v>828</v>
      </c>
      <c r="E85" s="6">
        <v>29</v>
      </c>
      <c r="F85" s="10"/>
      <c r="G85" s="10"/>
      <c r="H85" s="106" t="s">
        <v>18</v>
      </c>
      <c r="I85" s="106" t="s">
        <v>19</v>
      </c>
      <c r="J85" s="106" t="s">
        <v>20</v>
      </c>
      <c r="K85" s="106" t="s">
        <v>20</v>
      </c>
    </row>
    <row r="86" spans="1:11">
      <c r="A86" s="6"/>
      <c r="B86" s="88"/>
      <c r="C86" s="107" t="s">
        <v>953</v>
      </c>
      <c r="D86" s="108" t="s">
        <v>973</v>
      </c>
      <c r="E86" s="6" t="s">
        <v>89</v>
      </c>
      <c r="F86" s="10"/>
      <c r="G86" s="10"/>
      <c r="H86" s="106" t="s">
        <v>18</v>
      </c>
      <c r="I86" s="106" t="s">
        <v>19</v>
      </c>
      <c r="J86" s="106" t="s">
        <v>20</v>
      </c>
      <c r="K86" s="106" t="s">
        <v>20</v>
      </c>
    </row>
    <row r="87" spans="1:11">
      <c r="A87" s="6"/>
      <c r="B87" s="88"/>
      <c r="C87" s="107" t="s">
        <v>953</v>
      </c>
      <c r="D87" s="108" t="s">
        <v>973</v>
      </c>
      <c r="E87" s="6" t="s">
        <v>974</v>
      </c>
      <c r="F87" s="10"/>
      <c r="G87" s="10"/>
      <c r="H87" s="106" t="s">
        <v>18</v>
      </c>
      <c r="I87" s="106" t="s">
        <v>19</v>
      </c>
      <c r="J87" s="106" t="s">
        <v>20</v>
      </c>
      <c r="K87" s="106" t="s">
        <v>20</v>
      </c>
    </row>
    <row r="88" spans="1:11">
      <c r="A88" s="6"/>
      <c r="B88" s="88"/>
      <c r="C88" s="107" t="s">
        <v>953</v>
      </c>
      <c r="D88" s="108" t="s">
        <v>973</v>
      </c>
      <c r="E88" s="6" t="s">
        <v>975</v>
      </c>
      <c r="F88" s="10"/>
      <c r="G88" s="10"/>
      <c r="H88" s="106" t="s">
        <v>18</v>
      </c>
      <c r="I88" s="106" t="s">
        <v>19</v>
      </c>
      <c r="J88" s="106" t="s">
        <v>20</v>
      </c>
      <c r="K88" s="106" t="s">
        <v>20</v>
      </c>
    </row>
    <row r="89" spans="1:11">
      <c r="A89" s="6"/>
      <c r="B89" s="88"/>
      <c r="C89" s="107" t="s">
        <v>953</v>
      </c>
      <c r="D89" s="108" t="s">
        <v>976</v>
      </c>
      <c r="E89" s="6">
        <v>28</v>
      </c>
      <c r="F89" s="10"/>
      <c r="G89" s="10"/>
      <c r="H89" s="106" t="s">
        <v>18</v>
      </c>
      <c r="I89" s="106" t="s">
        <v>19</v>
      </c>
      <c r="J89" s="106" t="s">
        <v>20</v>
      </c>
      <c r="K89" s="106" t="s">
        <v>20</v>
      </c>
    </row>
    <row r="90" spans="1:11">
      <c r="A90" s="6"/>
      <c r="B90" s="88"/>
      <c r="C90" s="107" t="s">
        <v>953</v>
      </c>
      <c r="D90" s="108" t="s">
        <v>976</v>
      </c>
      <c r="E90" s="6">
        <v>11</v>
      </c>
      <c r="F90" s="10"/>
      <c r="G90" s="10"/>
      <c r="H90" s="106" t="s">
        <v>18</v>
      </c>
      <c r="I90" s="106" t="s">
        <v>19</v>
      </c>
      <c r="J90" s="106" t="s">
        <v>20</v>
      </c>
      <c r="K90" s="106" t="s">
        <v>20</v>
      </c>
    </row>
    <row r="91" spans="1:11">
      <c r="A91" s="6"/>
      <c r="B91" s="88"/>
      <c r="C91" s="107" t="s">
        <v>953</v>
      </c>
      <c r="D91" s="108" t="s">
        <v>977</v>
      </c>
      <c r="E91" s="6" t="s">
        <v>978</v>
      </c>
      <c r="F91" s="10"/>
      <c r="G91" s="10"/>
      <c r="H91" s="106" t="s">
        <v>18</v>
      </c>
      <c r="I91" s="106" t="s">
        <v>19</v>
      </c>
      <c r="J91" s="106" t="s">
        <v>20</v>
      </c>
      <c r="K91" s="106" t="s">
        <v>20</v>
      </c>
    </row>
    <row r="92" spans="1:11">
      <c r="A92" s="6"/>
      <c r="B92" s="88"/>
      <c r="C92" s="107" t="s">
        <v>953</v>
      </c>
      <c r="D92" s="108" t="s">
        <v>977</v>
      </c>
      <c r="E92" s="6">
        <v>9</v>
      </c>
      <c r="F92" s="10"/>
      <c r="G92" s="10"/>
      <c r="H92" s="106" t="s">
        <v>18</v>
      </c>
      <c r="I92" s="106" t="s">
        <v>19</v>
      </c>
      <c r="J92" s="106" t="s">
        <v>20</v>
      </c>
      <c r="K92" s="106" t="s">
        <v>20</v>
      </c>
    </row>
    <row r="93" spans="1:11">
      <c r="A93" s="6"/>
      <c r="B93" s="88"/>
      <c r="C93" s="107" t="s">
        <v>953</v>
      </c>
      <c r="D93" s="108" t="s">
        <v>977</v>
      </c>
      <c r="E93" s="27" t="s">
        <v>979</v>
      </c>
      <c r="F93" s="10"/>
      <c r="G93" s="10"/>
      <c r="H93" s="106" t="s">
        <v>18</v>
      </c>
      <c r="I93" s="106" t="s">
        <v>19</v>
      </c>
      <c r="J93" s="106" t="s">
        <v>20</v>
      </c>
      <c r="K93" s="106" t="s">
        <v>20</v>
      </c>
    </row>
    <row r="94" spans="1:11">
      <c r="A94" s="6"/>
      <c r="B94" s="88"/>
      <c r="C94" s="107" t="s">
        <v>953</v>
      </c>
      <c r="D94" s="108" t="s">
        <v>977</v>
      </c>
      <c r="E94" s="27" t="s">
        <v>386</v>
      </c>
      <c r="F94" s="10"/>
      <c r="G94" s="10"/>
      <c r="H94" s="106" t="s">
        <v>18</v>
      </c>
      <c r="I94" s="106" t="s">
        <v>19</v>
      </c>
      <c r="J94" s="106" t="s">
        <v>20</v>
      </c>
      <c r="K94" s="106" t="s">
        <v>20</v>
      </c>
    </row>
    <row r="95" spans="1:11">
      <c r="A95" s="6"/>
      <c r="B95" s="88"/>
      <c r="C95" s="107" t="s">
        <v>953</v>
      </c>
      <c r="D95" s="108" t="s">
        <v>977</v>
      </c>
      <c r="E95" s="27" t="s">
        <v>521</v>
      </c>
      <c r="F95" s="10"/>
      <c r="G95" s="10"/>
      <c r="H95" s="106" t="s">
        <v>18</v>
      </c>
      <c r="I95" s="106" t="s">
        <v>19</v>
      </c>
      <c r="J95" s="106" t="s">
        <v>20</v>
      </c>
      <c r="K95" s="106" t="s">
        <v>20</v>
      </c>
    </row>
    <row r="96" spans="1:11" ht="30" customHeight="1">
      <c r="A96" s="6"/>
      <c r="B96" s="88"/>
      <c r="C96" s="107" t="s">
        <v>953</v>
      </c>
      <c r="D96" s="109" t="s">
        <v>980</v>
      </c>
      <c r="E96" s="90" t="s">
        <v>90</v>
      </c>
      <c r="F96" s="10"/>
      <c r="G96" s="10"/>
      <c r="H96" s="106" t="s">
        <v>18</v>
      </c>
      <c r="I96" s="118" t="s">
        <v>981</v>
      </c>
      <c r="J96" s="106" t="s">
        <v>20</v>
      </c>
      <c r="K96" s="106" t="s">
        <v>20</v>
      </c>
    </row>
    <row r="97" spans="1:12">
      <c r="A97" s="6"/>
      <c r="B97" s="88"/>
      <c r="C97" s="107" t="s">
        <v>953</v>
      </c>
      <c r="D97" s="108" t="s">
        <v>980</v>
      </c>
      <c r="E97" s="27" t="s">
        <v>79</v>
      </c>
      <c r="F97" s="10"/>
      <c r="G97" s="10"/>
      <c r="H97" s="106" t="s">
        <v>18</v>
      </c>
      <c r="I97" s="106" t="s">
        <v>19</v>
      </c>
      <c r="J97" s="106" t="s">
        <v>20</v>
      </c>
      <c r="K97" s="106" t="s">
        <v>20</v>
      </c>
    </row>
    <row r="98" spans="1:12">
      <c r="A98" s="6"/>
      <c r="B98" s="88"/>
      <c r="C98" s="107" t="s">
        <v>953</v>
      </c>
      <c r="D98" s="108" t="s">
        <v>982</v>
      </c>
      <c r="E98" s="6" t="s">
        <v>268</v>
      </c>
      <c r="F98" s="10"/>
      <c r="G98" s="10"/>
      <c r="H98" s="106" t="s">
        <v>18</v>
      </c>
      <c r="I98" s="106" t="s">
        <v>19</v>
      </c>
      <c r="J98" s="106" t="s">
        <v>20</v>
      </c>
      <c r="K98" s="106" t="s">
        <v>20</v>
      </c>
    </row>
    <row r="99" spans="1:12">
      <c r="A99" s="6"/>
      <c r="B99" s="88"/>
      <c r="C99" s="107" t="s">
        <v>953</v>
      </c>
      <c r="D99" s="108" t="s">
        <v>226</v>
      </c>
      <c r="E99" s="91" t="s">
        <v>983</v>
      </c>
      <c r="F99" s="92"/>
      <c r="G99" s="10"/>
      <c r="H99" s="106" t="s">
        <v>18</v>
      </c>
      <c r="I99" s="106" t="s">
        <v>19</v>
      </c>
      <c r="J99" s="106" t="s">
        <v>20</v>
      </c>
      <c r="K99" s="106" t="s">
        <v>20</v>
      </c>
      <c r="L99" s="93"/>
    </row>
    <row r="100" spans="1:12" ht="35.450000000000003" customHeight="1">
      <c r="A100" s="6"/>
      <c r="B100" s="88"/>
      <c r="C100" s="107" t="s">
        <v>953</v>
      </c>
      <c r="D100" s="108" t="s">
        <v>226</v>
      </c>
      <c r="E100" s="91" t="s">
        <v>984</v>
      </c>
      <c r="F100" s="92"/>
      <c r="G100" s="10"/>
      <c r="H100" s="106" t="s">
        <v>18</v>
      </c>
      <c r="I100" s="106" t="s">
        <v>19</v>
      </c>
      <c r="J100" s="106" t="s">
        <v>20</v>
      </c>
      <c r="K100" s="106" t="s">
        <v>20</v>
      </c>
      <c r="L100" s="93"/>
    </row>
    <row r="101" spans="1:12" ht="31.9" customHeight="1">
      <c r="A101" s="6"/>
      <c r="B101" s="88"/>
      <c r="C101" s="107" t="s">
        <v>953</v>
      </c>
      <c r="D101" s="108" t="s">
        <v>54</v>
      </c>
      <c r="E101" s="91" t="s">
        <v>47</v>
      </c>
      <c r="F101" s="92"/>
      <c r="G101" s="10"/>
      <c r="H101" s="106" t="s">
        <v>18</v>
      </c>
      <c r="I101" s="106" t="s">
        <v>985</v>
      </c>
      <c r="J101" s="106" t="s">
        <v>20</v>
      </c>
      <c r="K101" s="106" t="s">
        <v>20</v>
      </c>
      <c r="L101" s="93"/>
    </row>
    <row r="102" spans="1:12" ht="31.9" customHeight="1">
      <c r="A102" s="6"/>
      <c r="B102" s="88"/>
      <c r="C102" s="107" t="s">
        <v>953</v>
      </c>
      <c r="D102" s="108" t="s">
        <v>54</v>
      </c>
      <c r="E102" s="91" t="s">
        <v>395</v>
      </c>
      <c r="F102" s="92"/>
      <c r="G102" s="10"/>
      <c r="H102" s="106" t="s">
        <v>18</v>
      </c>
      <c r="I102" s="122" t="s">
        <v>1211</v>
      </c>
      <c r="J102" s="106" t="s">
        <v>20</v>
      </c>
      <c r="K102" s="106" t="s">
        <v>19</v>
      </c>
      <c r="L102" s="93"/>
    </row>
    <row r="103" spans="1:12">
      <c r="A103" s="6"/>
      <c r="B103" s="88"/>
      <c r="C103" s="107" t="s">
        <v>953</v>
      </c>
      <c r="D103" s="108" t="s">
        <v>787</v>
      </c>
      <c r="E103" s="91" t="s">
        <v>351</v>
      </c>
      <c r="F103" s="92"/>
      <c r="G103" s="10"/>
      <c r="H103" s="106" t="s">
        <v>18</v>
      </c>
      <c r="I103" s="106" t="s">
        <v>19</v>
      </c>
      <c r="J103" s="106" t="s">
        <v>20</v>
      </c>
      <c r="K103" s="106" t="s">
        <v>20</v>
      </c>
      <c r="L103" s="93"/>
    </row>
    <row r="104" spans="1:12">
      <c r="A104" s="6"/>
      <c r="B104" s="88"/>
      <c r="C104" s="107" t="s">
        <v>953</v>
      </c>
      <c r="D104" s="108" t="s">
        <v>986</v>
      </c>
      <c r="E104" s="91" t="s">
        <v>510</v>
      </c>
      <c r="F104" s="92"/>
      <c r="G104" s="10"/>
      <c r="H104" s="106" t="s">
        <v>18</v>
      </c>
      <c r="I104" s="106" t="s">
        <v>19</v>
      </c>
      <c r="J104" s="106" t="s">
        <v>20</v>
      </c>
      <c r="K104" s="106" t="s">
        <v>20</v>
      </c>
      <c r="L104" s="93"/>
    </row>
    <row r="105" spans="1:12">
      <c r="A105" s="6"/>
      <c r="B105" s="88"/>
      <c r="C105" s="107" t="s">
        <v>953</v>
      </c>
      <c r="D105" s="108" t="s">
        <v>28</v>
      </c>
      <c r="E105" s="91" t="s">
        <v>90</v>
      </c>
      <c r="F105" s="92"/>
      <c r="G105" s="10"/>
      <c r="H105" s="106" t="s">
        <v>18</v>
      </c>
      <c r="I105" s="106" t="s">
        <v>19</v>
      </c>
      <c r="J105" s="106" t="s">
        <v>20</v>
      </c>
      <c r="K105" s="106" t="s">
        <v>20</v>
      </c>
      <c r="L105" s="93"/>
    </row>
    <row r="106" spans="1:12">
      <c r="A106" s="6"/>
      <c r="B106" s="88"/>
      <c r="C106" s="107" t="s">
        <v>953</v>
      </c>
      <c r="D106" s="108" t="s">
        <v>987</v>
      </c>
      <c r="E106" s="6">
        <v>22</v>
      </c>
      <c r="F106" s="10"/>
      <c r="G106" s="10"/>
      <c r="H106" s="106" t="s">
        <v>18</v>
      </c>
      <c r="I106" s="106" t="s">
        <v>19</v>
      </c>
      <c r="J106" s="106" t="s">
        <v>20</v>
      </c>
      <c r="K106" s="106" t="s">
        <v>20</v>
      </c>
    </row>
    <row r="107" spans="1:12">
      <c r="A107" s="6"/>
      <c r="B107" s="88"/>
      <c r="C107" s="107" t="s">
        <v>953</v>
      </c>
      <c r="D107" s="108" t="s">
        <v>988</v>
      </c>
      <c r="E107" s="6">
        <v>9</v>
      </c>
      <c r="F107" s="10"/>
      <c r="G107" s="10"/>
      <c r="H107" s="106" t="s">
        <v>18</v>
      </c>
      <c r="I107" s="106" t="s">
        <v>19</v>
      </c>
      <c r="J107" s="106" t="s">
        <v>20</v>
      </c>
      <c r="K107" s="106" t="s">
        <v>20</v>
      </c>
    </row>
    <row r="108" spans="1:12">
      <c r="A108" s="6"/>
      <c r="B108" s="88"/>
      <c r="C108" s="107" t="s">
        <v>953</v>
      </c>
      <c r="D108" s="108" t="s">
        <v>988</v>
      </c>
      <c r="E108" s="6">
        <v>11</v>
      </c>
      <c r="F108" s="10"/>
      <c r="G108" s="10"/>
      <c r="H108" s="106" t="s">
        <v>18</v>
      </c>
      <c r="I108" s="106" t="s">
        <v>19</v>
      </c>
      <c r="J108" s="106" t="s">
        <v>20</v>
      </c>
      <c r="K108" s="106" t="s">
        <v>20</v>
      </c>
    </row>
    <row r="109" spans="1:12">
      <c r="A109" s="6"/>
      <c r="B109" s="88"/>
      <c r="C109" s="107" t="s">
        <v>953</v>
      </c>
      <c r="D109" s="108" t="s">
        <v>988</v>
      </c>
      <c r="E109" s="6">
        <v>13</v>
      </c>
      <c r="F109" s="10"/>
      <c r="G109" s="10"/>
      <c r="H109" s="106" t="s">
        <v>18</v>
      </c>
      <c r="I109" s="106" t="s">
        <v>19</v>
      </c>
      <c r="J109" s="106" t="s">
        <v>20</v>
      </c>
      <c r="K109" s="106" t="s">
        <v>20</v>
      </c>
    </row>
    <row r="110" spans="1:12">
      <c r="A110" s="6"/>
      <c r="B110" s="88"/>
      <c r="C110" s="107" t="s">
        <v>953</v>
      </c>
      <c r="D110" s="108" t="s">
        <v>989</v>
      </c>
      <c r="E110" s="6">
        <v>6</v>
      </c>
      <c r="F110" s="10"/>
      <c r="G110" s="10"/>
      <c r="H110" s="106" t="s">
        <v>18</v>
      </c>
      <c r="I110" s="106" t="s">
        <v>19</v>
      </c>
      <c r="J110" s="106" t="s">
        <v>20</v>
      </c>
      <c r="K110" s="106" t="s">
        <v>20</v>
      </c>
    </row>
    <row r="111" spans="1:12">
      <c r="A111" s="6"/>
      <c r="B111" s="88"/>
      <c r="C111" s="107" t="s">
        <v>953</v>
      </c>
      <c r="D111" s="108" t="s">
        <v>989</v>
      </c>
      <c r="E111" s="6">
        <v>25</v>
      </c>
      <c r="F111" s="10"/>
      <c r="G111" s="10"/>
      <c r="H111" s="106" t="s">
        <v>18</v>
      </c>
      <c r="I111" s="106" t="s">
        <v>19</v>
      </c>
      <c r="J111" s="106" t="s">
        <v>20</v>
      </c>
      <c r="K111" s="106" t="s">
        <v>20</v>
      </c>
    </row>
    <row r="112" spans="1:12">
      <c r="A112" s="6"/>
      <c r="B112" s="88"/>
      <c r="C112" s="107" t="s">
        <v>953</v>
      </c>
      <c r="D112" s="108" t="s">
        <v>989</v>
      </c>
      <c r="E112" s="6">
        <v>30</v>
      </c>
      <c r="F112" s="10"/>
      <c r="G112" s="10"/>
      <c r="H112" s="106" t="s">
        <v>18</v>
      </c>
      <c r="I112" s="106" t="s">
        <v>19</v>
      </c>
      <c r="J112" s="106" t="s">
        <v>20</v>
      </c>
      <c r="K112" s="106" t="s">
        <v>20</v>
      </c>
    </row>
    <row r="113" spans="1:11">
      <c r="A113" s="6"/>
      <c r="B113" s="88"/>
      <c r="C113" s="107" t="s">
        <v>953</v>
      </c>
      <c r="D113" s="108" t="s">
        <v>989</v>
      </c>
      <c r="E113" s="6">
        <v>32</v>
      </c>
      <c r="F113" s="10"/>
      <c r="G113" s="10"/>
      <c r="H113" s="106" t="s">
        <v>18</v>
      </c>
      <c r="I113" s="106" t="s">
        <v>19</v>
      </c>
      <c r="J113" s="106" t="s">
        <v>20</v>
      </c>
      <c r="K113" s="106" t="s">
        <v>20</v>
      </c>
    </row>
    <row r="114" spans="1:11">
      <c r="A114" s="6"/>
      <c r="B114" s="88"/>
      <c r="C114" s="107" t="s">
        <v>953</v>
      </c>
      <c r="D114" s="108" t="s">
        <v>989</v>
      </c>
      <c r="E114" s="6">
        <v>41</v>
      </c>
      <c r="F114" s="10"/>
      <c r="G114" s="10"/>
      <c r="H114" s="106" t="s">
        <v>18</v>
      </c>
      <c r="I114" s="106" t="s">
        <v>19</v>
      </c>
      <c r="J114" s="106" t="s">
        <v>20</v>
      </c>
      <c r="K114" s="106" t="s">
        <v>20</v>
      </c>
    </row>
    <row r="115" spans="1:11">
      <c r="A115" s="6"/>
      <c r="B115" s="88"/>
      <c r="C115" s="107" t="s">
        <v>953</v>
      </c>
      <c r="D115" s="108" t="s">
        <v>989</v>
      </c>
      <c r="E115" s="6">
        <v>65</v>
      </c>
      <c r="F115" s="10"/>
      <c r="G115" s="10"/>
      <c r="H115" s="106" t="s">
        <v>18</v>
      </c>
      <c r="I115" s="106" t="s">
        <v>19</v>
      </c>
      <c r="J115" s="106" t="s">
        <v>20</v>
      </c>
      <c r="K115" s="106" t="s">
        <v>20</v>
      </c>
    </row>
    <row r="116" spans="1:11">
      <c r="A116" s="6"/>
      <c r="B116" s="88"/>
      <c r="C116" s="107" t="s">
        <v>953</v>
      </c>
      <c r="D116" s="108" t="s">
        <v>894</v>
      </c>
      <c r="E116" s="6">
        <v>17</v>
      </c>
      <c r="F116" s="10"/>
      <c r="G116" s="10"/>
      <c r="H116" s="106" t="s">
        <v>18</v>
      </c>
      <c r="I116" s="106" t="s">
        <v>19</v>
      </c>
      <c r="J116" s="106" t="s">
        <v>20</v>
      </c>
      <c r="K116" s="106" t="s">
        <v>20</v>
      </c>
    </row>
    <row r="117" spans="1:11" ht="31.5">
      <c r="A117" s="6"/>
      <c r="B117" s="88"/>
      <c r="C117" s="107" t="s">
        <v>953</v>
      </c>
      <c r="D117" s="108" t="s">
        <v>894</v>
      </c>
      <c r="E117" s="6">
        <v>20</v>
      </c>
      <c r="F117" s="10"/>
      <c r="G117" s="10"/>
      <c r="H117" s="106" t="s">
        <v>18</v>
      </c>
      <c r="I117" s="132" t="s">
        <v>985</v>
      </c>
      <c r="J117" s="106" t="s">
        <v>20</v>
      </c>
      <c r="K117" s="106" t="s">
        <v>20</v>
      </c>
    </row>
    <row r="118" spans="1:11">
      <c r="A118" s="6"/>
      <c r="B118" s="88"/>
      <c r="C118" s="107" t="s">
        <v>953</v>
      </c>
      <c r="D118" s="108" t="s">
        <v>990</v>
      </c>
      <c r="E118" s="6">
        <v>1</v>
      </c>
      <c r="F118" s="10"/>
      <c r="G118" s="10"/>
      <c r="H118" s="106" t="s">
        <v>18</v>
      </c>
      <c r="I118" s="106" t="s">
        <v>19</v>
      </c>
      <c r="J118" s="106" t="s">
        <v>20</v>
      </c>
      <c r="K118" s="106" t="s">
        <v>20</v>
      </c>
    </row>
    <row r="119" spans="1:11">
      <c r="A119" s="6"/>
      <c r="B119" s="88"/>
      <c r="C119" s="107" t="s">
        <v>953</v>
      </c>
      <c r="D119" s="108" t="s">
        <v>990</v>
      </c>
      <c r="E119" s="6">
        <v>2</v>
      </c>
      <c r="F119" s="10"/>
      <c r="G119" s="10"/>
      <c r="H119" s="106" t="s">
        <v>18</v>
      </c>
      <c r="I119" s="106" t="s">
        <v>19</v>
      </c>
      <c r="J119" s="106" t="s">
        <v>20</v>
      </c>
      <c r="K119" s="106" t="s">
        <v>20</v>
      </c>
    </row>
    <row r="120" spans="1:11" ht="31.5">
      <c r="A120" s="131"/>
      <c r="B120" s="88"/>
      <c r="C120" s="107" t="s">
        <v>953</v>
      </c>
      <c r="D120" s="108" t="s">
        <v>991</v>
      </c>
      <c r="E120" s="131">
        <v>12</v>
      </c>
      <c r="F120" s="10"/>
      <c r="G120" s="10"/>
      <c r="H120" s="132" t="s">
        <v>18</v>
      </c>
      <c r="I120" s="132" t="s">
        <v>1017</v>
      </c>
      <c r="J120" s="132" t="s">
        <v>20</v>
      </c>
      <c r="K120" s="132" t="s">
        <v>20</v>
      </c>
    </row>
    <row r="121" spans="1:11">
      <c r="A121" s="6"/>
      <c r="B121" s="88"/>
      <c r="C121" s="107" t="s">
        <v>953</v>
      </c>
      <c r="D121" s="108" t="s">
        <v>991</v>
      </c>
      <c r="E121" s="6">
        <v>19</v>
      </c>
      <c r="F121" s="10"/>
      <c r="G121" s="10"/>
      <c r="H121" s="106" t="s">
        <v>18</v>
      </c>
      <c r="I121" s="106" t="s">
        <v>19</v>
      </c>
      <c r="J121" s="106" t="s">
        <v>20</v>
      </c>
      <c r="K121" s="106" t="s">
        <v>20</v>
      </c>
    </row>
    <row r="122" spans="1:11">
      <c r="A122" s="6"/>
      <c r="B122" s="88"/>
      <c r="C122" s="107" t="s">
        <v>953</v>
      </c>
      <c r="D122" s="108" t="s">
        <v>991</v>
      </c>
      <c r="E122" s="6" t="s">
        <v>992</v>
      </c>
      <c r="F122" s="10"/>
      <c r="G122" s="10"/>
      <c r="H122" s="106" t="s">
        <v>18</v>
      </c>
      <c r="I122" s="106" t="s">
        <v>19</v>
      </c>
      <c r="J122" s="106" t="s">
        <v>20</v>
      </c>
      <c r="K122" s="106" t="s">
        <v>20</v>
      </c>
    </row>
    <row r="123" spans="1:11">
      <c r="A123" s="6"/>
      <c r="B123" s="88"/>
      <c r="C123" s="107" t="s">
        <v>953</v>
      </c>
      <c r="D123" s="108" t="s">
        <v>361</v>
      </c>
      <c r="E123" s="6">
        <v>6</v>
      </c>
      <c r="F123" s="10"/>
      <c r="G123" s="10"/>
      <c r="H123" s="106" t="s">
        <v>18</v>
      </c>
      <c r="I123" s="106" t="s">
        <v>19</v>
      </c>
      <c r="J123" s="106" t="s">
        <v>20</v>
      </c>
      <c r="K123" s="106" t="s">
        <v>20</v>
      </c>
    </row>
    <row r="124" spans="1:11">
      <c r="A124" s="6"/>
      <c r="B124" s="88"/>
      <c r="C124" s="107" t="s">
        <v>953</v>
      </c>
      <c r="D124" s="108" t="s">
        <v>361</v>
      </c>
      <c r="E124" s="6" t="s">
        <v>993</v>
      </c>
      <c r="F124" s="10"/>
      <c r="G124" s="10"/>
      <c r="H124" s="106" t="s">
        <v>18</v>
      </c>
      <c r="I124" s="106" t="s">
        <v>19</v>
      </c>
      <c r="J124" s="106" t="s">
        <v>20</v>
      </c>
      <c r="K124" s="106" t="s">
        <v>20</v>
      </c>
    </row>
    <row r="125" spans="1:11">
      <c r="A125" s="6"/>
      <c r="B125" s="88"/>
      <c r="C125" s="107" t="s">
        <v>953</v>
      </c>
      <c r="D125" s="108" t="s">
        <v>729</v>
      </c>
      <c r="E125" s="6">
        <v>50</v>
      </c>
      <c r="F125" s="10"/>
      <c r="G125" s="10"/>
      <c r="H125" s="106" t="s">
        <v>18</v>
      </c>
      <c r="I125" s="106" t="s">
        <v>19</v>
      </c>
      <c r="J125" s="106" t="s">
        <v>20</v>
      </c>
      <c r="K125" s="106" t="s">
        <v>20</v>
      </c>
    </row>
    <row r="126" spans="1:11">
      <c r="A126" s="6"/>
      <c r="B126" s="88"/>
      <c r="C126" s="107" t="s">
        <v>953</v>
      </c>
      <c r="D126" s="108" t="s">
        <v>729</v>
      </c>
      <c r="E126" s="6">
        <v>53</v>
      </c>
      <c r="F126" s="10"/>
      <c r="G126" s="10"/>
      <c r="H126" s="106" t="s">
        <v>18</v>
      </c>
      <c r="I126" s="106" t="s">
        <v>19</v>
      </c>
      <c r="J126" s="106" t="s">
        <v>20</v>
      </c>
      <c r="K126" s="106" t="s">
        <v>20</v>
      </c>
    </row>
    <row r="127" spans="1:11">
      <c r="A127" s="6"/>
      <c r="B127" s="88"/>
      <c r="C127" s="107" t="s">
        <v>953</v>
      </c>
      <c r="D127" s="108" t="s">
        <v>994</v>
      </c>
      <c r="E127" s="6">
        <v>1</v>
      </c>
      <c r="F127" s="92"/>
      <c r="G127" s="10"/>
      <c r="H127" s="106" t="s">
        <v>18</v>
      </c>
      <c r="I127" s="106" t="s">
        <v>19</v>
      </c>
      <c r="J127" s="106" t="s">
        <v>20</v>
      </c>
      <c r="K127" s="106" t="s">
        <v>20</v>
      </c>
    </row>
    <row r="128" spans="1:11" ht="51" customHeight="1">
      <c r="A128" s="105"/>
      <c r="B128" s="88"/>
      <c r="C128" s="107" t="s">
        <v>953</v>
      </c>
      <c r="D128" s="108" t="s">
        <v>994</v>
      </c>
      <c r="E128" s="105">
        <v>13</v>
      </c>
      <c r="F128" s="92"/>
      <c r="G128" s="10"/>
      <c r="H128" s="106" t="s">
        <v>1206</v>
      </c>
      <c r="I128" s="106" t="s">
        <v>1205</v>
      </c>
      <c r="J128" s="106" t="s">
        <v>20</v>
      </c>
      <c r="K128" s="106" t="s">
        <v>20</v>
      </c>
    </row>
    <row r="129" spans="1:11">
      <c r="A129" s="6"/>
      <c r="B129" s="88"/>
      <c r="C129" s="107" t="s">
        <v>953</v>
      </c>
      <c r="D129" s="108" t="s">
        <v>995</v>
      </c>
      <c r="E129" s="6">
        <v>30</v>
      </c>
      <c r="F129" s="10"/>
      <c r="G129" s="10"/>
      <c r="H129" s="106" t="s">
        <v>18</v>
      </c>
      <c r="I129" s="106" t="s">
        <v>19</v>
      </c>
      <c r="J129" s="106" t="s">
        <v>20</v>
      </c>
      <c r="K129" s="106" t="s">
        <v>20</v>
      </c>
    </row>
    <row r="130" spans="1:11">
      <c r="A130" s="6"/>
      <c r="B130" s="88"/>
      <c r="C130" s="107" t="s">
        <v>953</v>
      </c>
      <c r="D130" s="108" t="s">
        <v>996</v>
      </c>
      <c r="E130" s="6">
        <v>4</v>
      </c>
      <c r="F130" s="10"/>
      <c r="G130" s="10"/>
      <c r="H130" s="106" t="s">
        <v>18</v>
      </c>
      <c r="I130" s="106" t="s">
        <v>19</v>
      </c>
      <c r="J130" s="106" t="s">
        <v>20</v>
      </c>
      <c r="K130" s="106" t="s">
        <v>20</v>
      </c>
    </row>
    <row r="131" spans="1:11">
      <c r="A131" s="6"/>
      <c r="B131" s="88"/>
      <c r="C131" s="107" t="s">
        <v>953</v>
      </c>
      <c r="D131" s="108" t="s">
        <v>996</v>
      </c>
      <c r="E131" s="6">
        <v>5</v>
      </c>
      <c r="F131" s="10"/>
      <c r="G131" s="10"/>
      <c r="H131" s="106" t="s">
        <v>18</v>
      </c>
      <c r="I131" s="106" t="s">
        <v>19</v>
      </c>
      <c r="J131" s="106" t="s">
        <v>20</v>
      </c>
      <c r="K131" s="106" t="s">
        <v>20</v>
      </c>
    </row>
    <row r="132" spans="1:11">
      <c r="A132" s="6"/>
      <c r="B132" s="88"/>
      <c r="C132" s="107" t="s">
        <v>953</v>
      </c>
      <c r="D132" s="108" t="s">
        <v>997</v>
      </c>
      <c r="E132" s="6">
        <v>2</v>
      </c>
      <c r="F132" s="10"/>
      <c r="G132" s="10"/>
      <c r="H132" s="106" t="s">
        <v>18</v>
      </c>
      <c r="I132" s="106" t="s">
        <v>19</v>
      </c>
      <c r="J132" s="106" t="s">
        <v>20</v>
      </c>
      <c r="K132" s="106" t="s">
        <v>20</v>
      </c>
    </row>
    <row r="133" spans="1:11">
      <c r="A133" s="6"/>
      <c r="B133" s="88"/>
      <c r="C133" s="107" t="s">
        <v>953</v>
      </c>
      <c r="D133" s="108" t="s">
        <v>997</v>
      </c>
      <c r="E133" s="6">
        <v>6</v>
      </c>
      <c r="F133" s="10"/>
      <c r="G133" s="10"/>
      <c r="H133" s="106" t="s">
        <v>18</v>
      </c>
      <c r="I133" s="106" t="s">
        <v>19</v>
      </c>
      <c r="J133" s="106" t="s">
        <v>20</v>
      </c>
      <c r="K133" s="106" t="s">
        <v>20</v>
      </c>
    </row>
    <row r="134" spans="1:11">
      <c r="A134" s="6"/>
      <c r="B134" s="88"/>
      <c r="C134" s="107" t="s">
        <v>953</v>
      </c>
      <c r="D134" s="108" t="s">
        <v>998</v>
      </c>
      <c r="E134" s="6">
        <v>60</v>
      </c>
      <c r="F134" s="10"/>
      <c r="G134" s="10"/>
      <c r="H134" s="106" t="s">
        <v>18</v>
      </c>
      <c r="I134" s="106" t="s">
        <v>19</v>
      </c>
      <c r="J134" s="106" t="s">
        <v>20</v>
      </c>
      <c r="K134" s="106" t="s">
        <v>20</v>
      </c>
    </row>
    <row r="135" spans="1:11">
      <c r="A135" s="6"/>
      <c r="B135" s="88"/>
      <c r="C135" s="107" t="s">
        <v>953</v>
      </c>
      <c r="D135" s="108" t="s">
        <v>770</v>
      </c>
      <c r="E135" s="6">
        <v>17</v>
      </c>
      <c r="F135" s="10"/>
      <c r="G135" s="10"/>
      <c r="H135" s="106" t="s">
        <v>18</v>
      </c>
      <c r="I135" s="106" t="s">
        <v>19</v>
      </c>
      <c r="J135" s="106" t="s">
        <v>20</v>
      </c>
      <c r="K135" s="106" t="s">
        <v>20</v>
      </c>
    </row>
    <row r="136" spans="1:11">
      <c r="A136" s="6"/>
      <c r="B136" s="88"/>
      <c r="C136" s="107" t="s">
        <v>953</v>
      </c>
      <c r="D136" s="108" t="s">
        <v>801</v>
      </c>
      <c r="E136" s="6">
        <v>20</v>
      </c>
      <c r="F136" s="10"/>
      <c r="G136" s="10"/>
      <c r="H136" s="106" t="s">
        <v>18</v>
      </c>
      <c r="I136" s="106" t="s">
        <v>19</v>
      </c>
      <c r="J136" s="106" t="s">
        <v>20</v>
      </c>
      <c r="K136" s="106" t="s">
        <v>20</v>
      </c>
    </row>
    <row r="137" spans="1:11">
      <c r="A137" s="6"/>
      <c r="B137" s="88"/>
      <c r="C137" s="107" t="s">
        <v>953</v>
      </c>
      <c r="D137" s="108" t="s">
        <v>999</v>
      </c>
      <c r="E137" s="6">
        <v>5</v>
      </c>
      <c r="F137" s="10"/>
      <c r="G137" s="10"/>
      <c r="H137" s="106" t="s">
        <v>18</v>
      </c>
      <c r="I137" s="106" t="s">
        <v>19</v>
      </c>
      <c r="J137" s="106" t="s">
        <v>20</v>
      </c>
      <c r="K137" s="106" t="s">
        <v>20</v>
      </c>
    </row>
    <row r="138" spans="1:11">
      <c r="A138" s="6"/>
      <c r="B138" s="88"/>
      <c r="C138" s="107" t="s">
        <v>953</v>
      </c>
      <c r="D138" s="108" t="s">
        <v>231</v>
      </c>
      <c r="E138" s="6">
        <v>23</v>
      </c>
      <c r="F138" s="10"/>
      <c r="G138" s="10"/>
      <c r="H138" s="106" t="s">
        <v>18</v>
      </c>
      <c r="I138" s="106" t="s">
        <v>19</v>
      </c>
      <c r="J138" s="106" t="s">
        <v>20</v>
      </c>
      <c r="K138" s="106" t="s">
        <v>20</v>
      </c>
    </row>
    <row r="139" spans="1:11">
      <c r="A139" s="6"/>
      <c r="B139" s="88"/>
      <c r="C139" s="107" t="s">
        <v>953</v>
      </c>
      <c r="D139" s="108" t="s">
        <v>231</v>
      </c>
      <c r="E139" s="6">
        <v>30</v>
      </c>
      <c r="F139" s="10"/>
      <c r="G139" s="10"/>
      <c r="H139" s="106" t="s">
        <v>18</v>
      </c>
      <c r="I139" s="106" t="s">
        <v>19</v>
      </c>
      <c r="J139" s="106" t="s">
        <v>20</v>
      </c>
      <c r="K139" s="106" t="s">
        <v>20</v>
      </c>
    </row>
    <row r="140" spans="1:11">
      <c r="A140" s="6"/>
      <c r="B140" s="88"/>
      <c r="C140" s="107" t="s">
        <v>953</v>
      </c>
      <c r="D140" s="108" t="s">
        <v>1000</v>
      </c>
      <c r="E140" s="6">
        <v>1</v>
      </c>
      <c r="F140" s="46">
        <v>4</v>
      </c>
      <c r="G140" s="10"/>
      <c r="H140" s="106" t="s">
        <v>18</v>
      </c>
      <c r="I140" s="106" t="s">
        <v>19</v>
      </c>
      <c r="J140" s="106" t="s">
        <v>20</v>
      </c>
      <c r="K140" s="106" t="s">
        <v>20</v>
      </c>
    </row>
    <row r="141" spans="1:11">
      <c r="A141" s="6"/>
      <c r="B141" s="88"/>
      <c r="C141" s="107" t="s">
        <v>953</v>
      </c>
      <c r="D141" s="108" t="s">
        <v>1001</v>
      </c>
      <c r="E141" s="6">
        <v>31</v>
      </c>
      <c r="F141" s="10"/>
      <c r="G141" s="10"/>
      <c r="H141" s="106" t="s">
        <v>18</v>
      </c>
      <c r="I141" s="106" t="s">
        <v>19</v>
      </c>
      <c r="J141" s="106" t="s">
        <v>20</v>
      </c>
      <c r="K141" s="106" t="s">
        <v>20</v>
      </c>
    </row>
    <row r="142" spans="1:11">
      <c r="A142" s="6"/>
      <c r="B142" s="88"/>
      <c r="C142" s="107" t="s">
        <v>953</v>
      </c>
      <c r="D142" s="108" t="s">
        <v>1001</v>
      </c>
      <c r="E142" s="6">
        <v>33</v>
      </c>
      <c r="F142" s="10"/>
      <c r="G142" s="10"/>
      <c r="H142" s="106" t="s">
        <v>18</v>
      </c>
      <c r="I142" s="106" t="s">
        <v>19</v>
      </c>
      <c r="J142" s="106" t="s">
        <v>20</v>
      </c>
      <c r="K142" s="106" t="s">
        <v>20</v>
      </c>
    </row>
    <row r="143" spans="1:11">
      <c r="A143" s="6"/>
      <c r="B143" s="88"/>
      <c r="C143" s="107" t="s">
        <v>953</v>
      </c>
      <c r="D143" s="108" t="s">
        <v>1002</v>
      </c>
      <c r="E143" s="6">
        <v>27</v>
      </c>
      <c r="F143" s="10"/>
      <c r="G143" s="10"/>
      <c r="H143" s="106" t="s">
        <v>18</v>
      </c>
      <c r="I143" s="106" t="s">
        <v>19</v>
      </c>
      <c r="J143" s="106" t="s">
        <v>20</v>
      </c>
      <c r="K143" s="106" t="s">
        <v>20</v>
      </c>
    </row>
    <row r="144" spans="1:11">
      <c r="A144" s="6"/>
      <c r="B144" s="88"/>
      <c r="C144" s="107" t="s">
        <v>953</v>
      </c>
      <c r="D144" s="108" t="s">
        <v>1002</v>
      </c>
      <c r="E144" s="6">
        <v>31</v>
      </c>
      <c r="F144" s="10"/>
      <c r="G144" s="10"/>
      <c r="H144" s="106" t="s">
        <v>18</v>
      </c>
      <c r="I144" s="106" t="s">
        <v>19</v>
      </c>
      <c r="J144" s="106" t="s">
        <v>20</v>
      </c>
      <c r="K144" s="106" t="s">
        <v>20</v>
      </c>
    </row>
    <row r="145" spans="1:11">
      <c r="A145" s="6"/>
      <c r="B145" s="88"/>
      <c r="C145" s="107" t="s">
        <v>953</v>
      </c>
      <c r="D145" s="108" t="s">
        <v>1002</v>
      </c>
      <c r="E145" s="6">
        <v>32</v>
      </c>
      <c r="F145" s="10"/>
      <c r="G145" s="10"/>
      <c r="H145" s="106" t="s">
        <v>18</v>
      </c>
      <c r="I145" s="106" t="s">
        <v>19</v>
      </c>
      <c r="J145" s="106" t="s">
        <v>20</v>
      </c>
      <c r="K145" s="106" t="s">
        <v>20</v>
      </c>
    </row>
    <row r="146" spans="1:11">
      <c r="A146" s="6"/>
      <c r="B146" s="88"/>
      <c r="C146" s="107" t="s">
        <v>953</v>
      </c>
      <c r="D146" s="108" t="s">
        <v>1002</v>
      </c>
      <c r="E146" s="6">
        <v>33</v>
      </c>
      <c r="F146" s="10"/>
      <c r="G146" s="10"/>
      <c r="H146" s="106" t="s">
        <v>18</v>
      </c>
      <c r="I146" s="106" t="s">
        <v>19</v>
      </c>
      <c r="J146" s="106" t="s">
        <v>20</v>
      </c>
      <c r="K146" s="106" t="s">
        <v>20</v>
      </c>
    </row>
    <row r="147" spans="1:11">
      <c r="A147" s="6"/>
      <c r="B147" s="88"/>
      <c r="C147" s="107" t="s">
        <v>953</v>
      </c>
      <c r="D147" s="108" t="s">
        <v>1002</v>
      </c>
      <c r="E147" s="6">
        <v>45</v>
      </c>
      <c r="F147" s="10"/>
      <c r="G147" s="10"/>
      <c r="H147" s="106" t="s">
        <v>18</v>
      </c>
      <c r="I147" s="106" t="s">
        <v>19</v>
      </c>
      <c r="J147" s="106" t="s">
        <v>20</v>
      </c>
      <c r="K147" s="106" t="s">
        <v>20</v>
      </c>
    </row>
    <row r="148" spans="1:11">
      <c r="A148" s="6"/>
      <c r="B148" s="88"/>
      <c r="C148" s="107" t="s">
        <v>953</v>
      </c>
      <c r="D148" s="108" t="s">
        <v>1003</v>
      </c>
      <c r="E148" s="6">
        <v>3</v>
      </c>
      <c r="F148" s="10"/>
      <c r="G148" s="10"/>
      <c r="H148" s="106" t="s">
        <v>18</v>
      </c>
      <c r="I148" s="106" t="s">
        <v>19</v>
      </c>
      <c r="J148" s="106" t="s">
        <v>20</v>
      </c>
      <c r="K148" s="106" t="s">
        <v>20</v>
      </c>
    </row>
    <row r="149" spans="1:11">
      <c r="A149" s="6"/>
      <c r="B149" s="88"/>
      <c r="C149" s="107" t="s">
        <v>953</v>
      </c>
      <c r="D149" s="108" t="s">
        <v>1003</v>
      </c>
      <c r="E149" s="6">
        <v>75</v>
      </c>
      <c r="F149" s="10"/>
      <c r="G149" s="10"/>
      <c r="H149" s="106" t="s">
        <v>18</v>
      </c>
      <c r="I149" s="106" t="s">
        <v>19</v>
      </c>
      <c r="J149" s="106" t="s">
        <v>20</v>
      </c>
      <c r="K149" s="106" t="s">
        <v>20</v>
      </c>
    </row>
    <row r="150" spans="1:11">
      <c r="A150" s="6"/>
      <c r="B150" s="88"/>
      <c r="C150" s="107" t="s">
        <v>953</v>
      </c>
      <c r="D150" s="108" t="s">
        <v>1004</v>
      </c>
      <c r="E150" s="6">
        <v>6</v>
      </c>
      <c r="F150" s="10"/>
      <c r="G150" s="10"/>
      <c r="H150" s="106" t="s">
        <v>18</v>
      </c>
      <c r="I150" s="106" t="s">
        <v>19</v>
      </c>
      <c r="J150" s="106" t="s">
        <v>20</v>
      </c>
      <c r="K150" s="106" t="s">
        <v>20</v>
      </c>
    </row>
    <row r="151" spans="1:11">
      <c r="A151" s="6"/>
      <c r="B151" s="88"/>
      <c r="C151" s="107" t="s">
        <v>953</v>
      </c>
      <c r="D151" s="108" t="s">
        <v>1005</v>
      </c>
      <c r="E151" s="6">
        <v>13</v>
      </c>
      <c r="F151" s="10"/>
      <c r="G151" s="10"/>
      <c r="H151" s="106" t="s">
        <v>18</v>
      </c>
      <c r="I151" s="106" t="s">
        <v>19</v>
      </c>
      <c r="J151" s="106" t="s">
        <v>20</v>
      </c>
      <c r="K151" s="106" t="s">
        <v>20</v>
      </c>
    </row>
    <row r="152" spans="1:11">
      <c r="A152" s="6"/>
      <c r="B152" s="88"/>
      <c r="C152" s="107" t="s">
        <v>953</v>
      </c>
      <c r="D152" s="108" t="s">
        <v>1005</v>
      </c>
      <c r="E152" s="6">
        <v>15</v>
      </c>
      <c r="F152" s="10"/>
      <c r="G152" s="10"/>
      <c r="H152" s="106" t="s">
        <v>18</v>
      </c>
      <c r="I152" s="106" t="s">
        <v>19</v>
      </c>
      <c r="J152" s="106" t="s">
        <v>20</v>
      </c>
      <c r="K152" s="106" t="s">
        <v>20</v>
      </c>
    </row>
    <row r="153" spans="1:11">
      <c r="A153" s="6"/>
      <c r="B153" s="88"/>
      <c r="C153" s="107" t="s">
        <v>953</v>
      </c>
      <c r="D153" s="108" t="s">
        <v>1005</v>
      </c>
      <c r="E153" s="6">
        <v>19</v>
      </c>
      <c r="F153" s="10"/>
      <c r="G153" s="10"/>
      <c r="H153" s="106" t="s">
        <v>18</v>
      </c>
      <c r="I153" s="106" t="s">
        <v>19</v>
      </c>
      <c r="J153" s="106" t="s">
        <v>20</v>
      </c>
      <c r="K153" s="106" t="s">
        <v>20</v>
      </c>
    </row>
    <row r="154" spans="1:11">
      <c r="A154" s="6"/>
      <c r="B154" s="88"/>
      <c r="C154" s="107" t="s">
        <v>953</v>
      </c>
      <c r="D154" s="108" t="s">
        <v>1005</v>
      </c>
      <c r="E154" s="6">
        <v>21</v>
      </c>
      <c r="F154" s="10"/>
      <c r="G154" s="10"/>
      <c r="H154" s="106" t="s">
        <v>18</v>
      </c>
      <c r="I154" s="106" t="s">
        <v>19</v>
      </c>
      <c r="J154" s="106" t="s">
        <v>20</v>
      </c>
      <c r="K154" s="106" t="s">
        <v>20</v>
      </c>
    </row>
    <row r="155" spans="1:11">
      <c r="A155" s="6"/>
      <c r="B155" s="88"/>
      <c r="C155" s="107" t="s">
        <v>953</v>
      </c>
      <c r="D155" s="108" t="s">
        <v>1005</v>
      </c>
      <c r="E155" s="6">
        <v>26</v>
      </c>
      <c r="F155" s="10"/>
      <c r="G155" s="10"/>
      <c r="H155" s="106" t="s">
        <v>18</v>
      </c>
      <c r="I155" s="106" t="s">
        <v>19</v>
      </c>
      <c r="J155" s="106" t="s">
        <v>20</v>
      </c>
      <c r="K155" s="106" t="s">
        <v>20</v>
      </c>
    </row>
    <row r="156" spans="1:11">
      <c r="A156" s="6"/>
      <c r="B156" s="88"/>
      <c r="C156" s="107" t="s">
        <v>953</v>
      </c>
      <c r="D156" s="108" t="s">
        <v>87</v>
      </c>
      <c r="E156" s="6">
        <v>29</v>
      </c>
      <c r="F156" s="10"/>
      <c r="G156" s="10"/>
      <c r="H156" s="106" t="s">
        <v>18</v>
      </c>
      <c r="I156" s="106" t="s">
        <v>19</v>
      </c>
      <c r="J156" s="106" t="s">
        <v>20</v>
      </c>
      <c r="K156" s="106" t="s">
        <v>20</v>
      </c>
    </row>
    <row r="157" spans="1:11">
      <c r="A157" s="6"/>
      <c r="B157" s="88"/>
      <c r="C157" s="107" t="s">
        <v>953</v>
      </c>
      <c r="D157" s="108" t="s">
        <v>87</v>
      </c>
      <c r="E157" s="6">
        <v>39</v>
      </c>
      <c r="F157" s="10"/>
      <c r="G157" s="10"/>
      <c r="H157" s="106" t="s">
        <v>18</v>
      </c>
      <c r="I157" s="106" t="s">
        <v>19</v>
      </c>
      <c r="J157" s="106" t="s">
        <v>20</v>
      </c>
      <c r="K157" s="106" t="s">
        <v>20</v>
      </c>
    </row>
    <row r="158" spans="1:11">
      <c r="A158" s="6"/>
      <c r="B158" s="88"/>
      <c r="C158" s="107" t="s">
        <v>953</v>
      </c>
      <c r="D158" s="108" t="s">
        <v>87</v>
      </c>
      <c r="E158" s="6">
        <v>44</v>
      </c>
      <c r="F158" s="10"/>
      <c r="G158" s="10"/>
      <c r="H158" s="106" t="s">
        <v>18</v>
      </c>
      <c r="I158" s="106" t="s">
        <v>19</v>
      </c>
      <c r="J158" s="106" t="s">
        <v>20</v>
      </c>
      <c r="K158" s="106" t="s">
        <v>20</v>
      </c>
    </row>
    <row r="159" spans="1:11">
      <c r="A159" s="6"/>
      <c r="B159" s="88"/>
      <c r="C159" s="107" t="s">
        <v>953</v>
      </c>
      <c r="D159" s="108" t="s">
        <v>87</v>
      </c>
      <c r="E159" s="6">
        <v>46</v>
      </c>
      <c r="F159" s="10"/>
      <c r="G159" s="10"/>
      <c r="H159" s="106" t="s">
        <v>18</v>
      </c>
      <c r="I159" s="106" t="s">
        <v>19</v>
      </c>
      <c r="J159" s="106" t="s">
        <v>20</v>
      </c>
      <c r="K159" s="106" t="s">
        <v>20</v>
      </c>
    </row>
    <row r="160" spans="1:11">
      <c r="A160" s="6"/>
      <c r="B160" s="88"/>
      <c r="C160" s="107" t="s">
        <v>953</v>
      </c>
      <c r="D160" s="108" t="s">
        <v>87</v>
      </c>
      <c r="E160" s="6">
        <v>48</v>
      </c>
      <c r="F160" s="10"/>
      <c r="G160" s="10"/>
      <c r="H160" s="106" t="s">
        <v>18</v>
      </c>
      <c r="I160" s="106" t="s">
        <v>19</v>
      </c>
      <c r="J160" s="106" t="s">
        <v>20</v>
      </c>
      <c r="K160" s="106" t="s">
        <v>20</v>
      </c>
    </row>
    <row r="161" spans="1:11">
      <c r="A161" s="6"/>
      <c r="B161" s="88"/>
      <c r="C161" s="107" t="s">
        <v>953</v>
      </c>
      <c r="D161" s="108" t="s">
        <v>87</v>
      </c>
      <c r="E161" s="6">
        <v>50</v>
      </c>
      <c r="F161" s="10"/>
      <c r="G161" s="10"/>
      <c r="H161" s="106" t="s">
        <v>18</v>
      </c>
      <c r="I161" s="106" t="s">
        <v>19</v>
      </c>
      <c r="J161" s="106" t="s">
        <v>20</v>
      </c>
      <c r="K161" s="106" t="s">
        <v>20</v>
      </c>
    </row>
    <row r="162" spans="1:11">
      <c r="A162" s="6"/>
      <c r="B162" s="88"/>
      <c r="C162" s="107" t="s">
        <v>953</v>
      </c>
      <c r="D162" s="108" t="s">
        <v>87</v>
      </c>
      <c r="E162" s="6">
        <v>52</v>
      </c>
      <c r="F162" s="10"/>
      <c r="G162" s="10"/>
      <c r="H162" s="106" t="s">
        <v>18</v>
      </c>
      <c r="I162" s="106" t="s">
        <v>19</v>
      </c>
      <c r="J162" s="106" t="s">
        <v>20</v>
      </c>
      <c r="K162" s="106" t="s">
        <v>20</v>
      </c>
    </row>
    <row r="163" spans="1:11">
      <c r="A163" s="6"/>
      <c r="B163" s="88"/>
      <c r="C163" s="107" t="s">
        <v>953</v>
      </c>
      <c r="D163" s="108" t="s">
        <v>87</v>
      </c>
      <c r="E163" s="6">
        <v>54</v>
      </c>
      <c r="F163" s="10"/>
      <c r="G163" s="10"/>
      <c r="H163" s="106" t="s">
        <v>18</v>
      </c>
      <c r="I163" s="106" t="s">
        <v>19</v>
      </c>
      <c r="J163" s="106" t="s">
        <v>20</v>
      </c>
      <c r="K163" s="106" t="s">
        <v>20</v>
      </c>
    </row>
    <row r="164" spans="1:11">
      <c r="A164" s="6"/>
      <c r="B164" s="88"/>
      <c r="C164" s="107" t="s">
        <v>953</v>
      </c>
      <c r="D164" s="108" t="s">
        <v>87</v>
      </c>
      <c r="E164" s="6">
        <v>56</v>
      </c>
      <c r="F164" s="10"/>
      <c r="G164" s="10"/>
      <c r="H164" s="106" t="s">
        <v>18</v>
      </c>
      <c r="I164" s="106" t="s">
        <v>19</v>
      </c>
      <c r="J164" s="106" t="s">
        <v>20</v>
      </c>
      <c r="K164" s="106" t="s">
        <v>20</v>
      </c>
    </row>
    <row r="165" spans="1:11">
      <c r="A165" s="6"/>
      <c r="B165" s="88"/>
      <c r="C165" s="107" t="s">
        <v>953</v>
      </c>
      <c r="D165" s="108" t="s">
        <v>87</v>
      </c>
      <c r="E165" s="6">
        <v>58</v>
      </c>
      <c r="F165" s="10"/>
      <c r="G165" s="10"/>
      <c r="H165" s="106" t="s">
        <v>18</v>
      </c>
      <c r="I165" s="106" t="s">
        <v>19</v>
      </c>
      <c r="J165" s="106" t="s">
        <v>20</v>
      </c>
      <c r="K165" s="106" t="s">
        <v>20</v>
      </c>
    </row>
    <row r="166" spans="1:11">
      <c r="A166" s="6"/>
      <c r="B166" s="88"/>
      <c r="C166" s="107" t="s">
        <v>953</v>
      </c>
      <c r="D166" s="108" t="s">
        <v>87</v>
      </c>
      <c r="E166" s="6">
        <v>60</v>
      </c>
      <c r="F166" s="10"/>
      <c r="G166" s="10"/>
      <c r="H166" s="106" t="s">
        <v>18</v>
      </c>
      <c r="I166" s="106" t="s">
        <v>19</v>
      </c>
      <c r="J166" s="106" t="s">
        <v>20</v>
      </c>
      <c r="K166" s="106" t="s">
        <v>20</v>
      </c>
    </row>
    <row r="167" spans="1:11">
      <c r="A167" s="6"/>
      <c r="B167" s="88"/>
      <c r="C167" s="107" t="s">
        <v>953</v>
      </c>
      <c r="D167" s="108" t="s">
        <v>895</v>
      </c>
      <c r="E167" s="6" t="s">
        <v>381</v>
      </c>
      <c r="F167" s="10"/>
      <c r="G167" s="10"/>
      <c r="H167" s="106" t="s">
        <v>18</v>
      </c>
      <c r="I167" s="106" t="s">
        <v>19</v>
      </c>
      <c r="J167" s="106" t="s">
        <v>20</v>
      </c>
      <c r="K167" s="106" t="s">
        <v>20</v>
      </c>
    </row>
    <row r="168" spans="1:11" ht="47.25">
      <c r="A168" s="129"/>
      <c r="B168" s="88"/>
      <c r="C168" s="107" t="s">
        <v>953</v>
      </c>
      <c r="D168" s="108" t="s">
        <v>1006</v>
      </c>
      <c r="E168" s="129">
        <v>1</v>
      </c>
      <c r="F168" s="10"/>
      <c r="G168" s="10"/>
      <c r="H168" s="130" t="s">
        <v>18</v>
      </c>
      <c r="I168" s="132" t="s">
        <v>1216</v>
      </c>
      <c r="J168" s="130" t="s">
        <v>20</v>
      </c>
      <c r="K168" s="130" t="s">
        <v>20</v>
      </c>
    </row>
    <row r="169" spans="1:11">
      <c r="A169" s="6"/>
      <c r="B169" s="88"/>
      <c r="C169" s="107" t="s">
        <v>953</v>
      </c>
      <c r="D169" s="108" t="s">
        <v>1006</v>
      </c>
      <c r="E169" s="6">
        <v>3</v>
      </c>
      <c r="F169" s="10"/>
      <c r="G169" s="10"/>
      <c r="H169" s="106" t="s">
        <v>18</v>
      </c>
      <c r="I169" s="106" t="s">
        <v>19</v>
      </c>
      <c r="J169" s="106" t="s">
        <v>20</v>
      </c>
      <c r="K169" s="106" t="s">
        <v>20</v>
      </c>
    </row>
    <row r="170" spans="1:11">
      <c r="A170" s="6"/>
      <c r="B170" s="88"/>
      <c r="C170" s="107" t="s">
        <v>953</v>
      </c>
      <c r="D170" s="108" t="s">
        <v>1007</v>
      </c>
      <c r="E170" s="6">
        <v>2</v>
      </c>
      <c r="F170" s="10"/>
      <c r="G170" s="10"/>
      <c r="H170" s="106" t="s">
        <v>18</v>
      </c>
      <c r="I170" s="106" t="s">
        <v>19</v>
      </c>
      <c r="J170" s="106" t="s">
        <v>20</v>
      </c>
      <c r="K170" s="106" t="s">
        <v>20</v>
      </c>
    </row>
    <row r="171" spans="1:11">
      <c r="A171" s="6"/>
      <c r="B171" s="88"/>
      <c r="C171" s="107" t="s">
        <v>953</v>
      </c>
      <c r="D171" s="108" t="s">
        <v>1007</v>
      </c>
      <c r="E171" s="6">
        <v>4</v>
      </c>
      <c r="F171" s="10"/>
      <c r="G171" s="10"/>
      <c r="H171" s="106" t="s">
        <v>18</v>
      </c>
      <c r="I171" s="106" t="s">
        <v>19</v>
      </c>
      <c r="J171" s="106" t="s">
        <v>20</v>
      </c>
      <c r="K171" s="106" t="s">
        <v>20</v>
      </c>
    </row>
    <row r="172" spans="1:11">
      <c r="A172" s="6"/>
      <c r="B172" s="88"/>
      <c r="C172" s="107" t="s">
        <v>953</v>
      </c>
      <c r="D172" s="108" t="s">
        <v>1007</v>
      </c>
      <c r="E172" s="6">
        <v>10</v>
      </c>
      <c r="F172" s="10"/>
      <c r="G172" s="10"/>
      <c r="H172" s="106" t="s">
        <v>18</v>
      </c>
      <c r="I172" s="106" t="s">
        <v>19</v>
      </c>
      <c r="J172" s="106" t="s">
        <v>20</v>
      </c>
      <c r="K172" s="106" t="s">
        <v>20</v>
      </c>
    </row>
    <row r="173" spans="1:11">
      <c r="A173" s="6"/>
      <c r="B173" s="88"/>
      <c r="C173" s="107" t="s">
        <v>953</v>
      </c>
      <c r="D173" s="108" t="s">
        <v>1007</v>
      </c>
      <c r="E173" s="6">
        <v>12</v>
      </c>
      <c r="F173" s="10"/>
      <c r="G173" s="10"/>
      <c r="H173" s="106" t="s">
        <v>18</v>
      </c>
      <c r="I173" s="106" t="s">
        <v>19</v>
      </c>
      <c r="J173" s="106" t="s">
        <v>20</v>
      </c>
      <c r="K173" s="106" t="s">
        <v>20</v>
      </c>
    </row>
    <row r="174" spans="1:11">
      <c r="A174" s="6"/>
      <c r="B174" s="88"/>
      <c r="C174" s="107" t="s">
        <v>953</v>
      </c>
      <c r="D174" s="108" t="s">
        <v>1007</v>
      </c>
      <c r="E174" s="6">
        <v>16</v>
      </c>
      <c r="F174" s="10"/>
      <c r="G174" s="10"/>
      <c r="H174" s="106" t="s">
        <v>18</v>
      </c>
      <c r="I174" s="106" t="s">
        <v>19</v>
      </c>
      <c r="J174" s="106" t="s">
        <v>20</v>
      </c>
      <c r="K174" s="106" t="s">
        <v>20</v>
      </c>
    </row>
    <row r="175" spans="1:11" ht="31.5">
      <c r="A175" s="123"/>
      <c r="B175" s="88"/>
      <c r="C175" s="107" t="s">
        <v>953</v>
      </c>
      <c r="D175" s="108" t="s">
        <v>1007</v>
      </c>
      <c r="E175" s="123" t="s">
        <v>1212</v>
      </c>
      <c r="F175" s="10"/>
      <c r="G175" s="10"/>
      <c r="H175" s="124" t="s">
        <v>18</v>
      </c>
      <c r="I175" s="124" t="s">
        <v>1213</v>
      </c>
      <c r="J175" s="124" t="s">
        <v>20</v>
      </c>
      <c r="K175" s="124" t="s">
        <v>20</v>
      </c>
    </row>
    <row r="176" spans="1:11">
      <c r="A176" s="6"/>
      <c r="B176" s="88"/>
      <c r="C176" s="107" t="s">
        <v>953</v>
      </c>
      <c r="D176" s="108" t="s">
        <v>1008</v>
      </c>
      <c r="E176" s="6" t="s">
        <v>466</v>
      </c>
      <c r="F176" s="10"/>
      <c r="G176" s="10"/>
      <c r="H176" s="106" t="s">
        <v>18</v>
      </c>
      <c r="I176" s="124" t="s">
        <v>19</v>
      </c>
      <c r="J176" s="106" t="s">
        <v>20</v>
      </c>
      <c r="K176" s="106" t="s">
        <v>20</v>
      </c>
    </row>
    <row r="177" spans="1:11" ht="31.9" customHeight="1">
      <c r="A177" s="6"/>
      <c r="B177" s="88"/>
      <c r="C177" s="107" t="s">
        <v>953</v>
      </c>
      <c r="D177" s="108" t="s">
        <v>1009</v>
      </c>
      <c r="E177" s="6" t="s">
        <v>1010</v>
      </c>
      <c r="F177" s="10"/>
      <c r="G177" s="10"/>
      <c r="H177" s="106" t="s">
        <v>18</v>
      </c>
      <c r="I177" s="106" t="s">
        <v>1011</v>
      </c>
      <c r="J177" s="106" t="s">
        <v>20</v>
      </c>
      <c r="K177" s="106" t="s">
        <v>20</v>
      </c>
    </row>
    <row r="178" spans="1:11">
      <c r="A178" s="6"/>
      <c r="B178" s="88"/>
      <c r="C178" s="107" t="s">
        <v>953</v>
      </c>
      <c r="D178" s="108" t="s">
        <v>1009</v>
      </c>
      <c r="E178" s="6" t="s">
        <v>1012</v>
      </c>
      <c r="F178" s="10"/>
      <c r="G178" s="10"/>
      <c r="H178" s="106" t="s">
        <v>18</v>
      </c>
      <c r="I178" s="106" t="s">
        <v>19</v>
      </c>
      <c r="J178" s="106" t="s">
        <v>20</v>
      </c>
      <c r="K178" s="106" t="s">
        <v>20</v>
      </c>
    </row>
    <row r="179" spans="1:11">
      <c r="A179" s="6"/>
      <c r="B179" s="88"/>
      <c r="C179" s="107" t="s">
        <v>953</v>
      </c>
      <c r="D179" s="108" t="s">
        <v>1009</v>
      </c>
      <c r="E179" s="6">
        <v>66</v>
      </c>
      <c r="F179" s="46">
        <v>1</v>
      </c>
      <c r="G179" s="10"/>
      <c r="H179" s="106" t="s">
        <v>18</v>
      </c>
      <c r="I179" s="106" t="s">
        <v>19</v>
      </c>
      <c r="J179" s="106" t="s">
        <v>20</v>
      </c>
      <c r="K179" s="106" t="s">
        <v>20</v>
      </c>
    </row>
    <row r="180" spans="1:11">
      <c r="A180" s="6"/>
      <c r="B180" s="88"/>
      <c r="C180" s="107" t="s">
        <v>953</v>
      </c>
      <c r="D180" s="108" t="s">
        <v>1009</v>
      </c>
      <c r="E180" s="6">
        <v>66</v>
      </c>
      <c r="F180" s="46">
        <v>2</v>
      </c>
      <c r="G180" s="10"/>
      <c r="H180" s="106" t="s">
        <v>18</v>
      </c>
      <c r="I180" s="106" t="s">
        <v>19</v>
      </c>
      <c r="J180" s="106" t="s">
        <v>20</v>
      </c>
      <c r="K180" s="106" t="s">
        <v>20</v>
      </c>
    </row>
    <row r="181" spans="1:11">
      <c r="A181" s="6"/>
      <c r="B181" s="88"/>
      <c r="C181" s="107" t="s">
        <v>953</v>
      </c>
      <c r="D181" s="108" t="s">
        <v>1009</v>
      </c>
      <c r="E181" s="6">
        <v>76</v>
      </c>
      <c r="F181" s="10"/>
      <c r="G181" s="10"/>
      <c r="H181" s="106" t="s">
        <v>18</v>
      </c>
      <c r="I181" s="106" t="s">
        <v>19</v>
      </c>
      <c r="J181" s="106" t="s">
        <v>20</v>
      </c>
      <c r="K181" s="106" t="s">
        <v>20</v>
      </c>
    </row>
    <row r="182" spans="1:11">
      <c r="A182" s="6"/>
      <c r="B182" s="88"/>
      <c r="C182" s="107" t="s">
        <v>953</v>
      </c>
      <c r="D182" s="108" t="s">
        <v>1009</v>
      </c>
      <c r="E182" s="6" t="s">
        <v>1013</v>
      </c>
      <c r="F182" s="10"/>
      <c r="G182" s="10"/>
      <c r="H182" s="106" t="s">
        <v>18</v>
      </c>
      <c r="I182" s="106" t="s">
        <v>19</v>
      </c>
      <c r="J182" s="106" t="s">
        <v>20</v>
      </c>
      <c r="K182" s="106" t="s">
        <v>20</v>
      </c>
    </row>
    <row r="183" spans="1:11">
      <c r="A183" s="6"/>
      <c r="B183" s="88"/>
      <c r="C183" s="107" t="s">
        <v>953</v>
      </c>
      <c r="D183" s="108" t="s">
        <v>1009</v>
      </c>
      <c r="E183" s="6">
        <v>105</v>
      </c>
      <c r="F183" s="10"/>
      <c r="G183" s="10"/>
      <c r="H183" s="106" t="s">
        <v>18</v>
      </c>
      <c r="I183" s="106" t="s">
        <v>19</v>
      </c>
      <c r="J183" s="106" t="s">
        <v>20</v>
      </c>
      <c r="K183" s="106" t="s">
        <v>20</v>
      </c>
    </row>
    <row r="184" spans="1:11">
      <c r="A184" s="6"/>
      <c r="B184" s="88"/>
      <c r="C184" s="107" t="s">
        <v>953</v>
      </c>
      <c r="D184" s="108" t="s">
        <v>380</v>
      </c>
      <c r="E184" s="6">
        <v>2</v>
      </c>
      <c r="F184" s="10"/>
      <c r="G184" s="10"/>
      <c r="H184" s="106" t="s">
        <v>18</v>
      </c>
      <c r="I184" s="106" t="s">
        <v>19</v>
      </c>
      <c r="J184" s="106" t="s">
        <v>20</v>
      </c>
      <c r="K184" s="106" t="s">
        <v>20</v>
      </c>
    </row>
    <row r="185" spans="1:11" ht="33.6" customHeight="1">
      <c r="A185" s="6"/>
      <c r="B185" s="88"/>
      <c r="C185" s="107" t="s">
        <v>953</v>
      </c>
      <c r="D185" s="108" t="s">
        <v>380</v>
      </c>
      <c r="E185" s="6">
        <v>35</v>
      </c>
      <c r="F185" s="10"/>
      <c r="G185" s="10"/>
      <c r="H185" s="106" t="s">
        <v>1204</v>
      </c>
      <c r="I185" s="106" t="s">
        <v>19</v>
      </c>
      <c r="J185" s="106" t="s">
        <v>20</v>
      </c>
      <c r="K185" s="106" t="s">
        <v>20</v>
      </c>
    </row>
    <row r="186" spans="1:11">
      <c r="A186" s="6"/>
      <c r="B186" s="88"/>
      <c r="C186" s="107" t="s">
        <v>953</v>
      </c>
      <c r="D186" s="108" t="s">
        <v>1014</v>
      </c>
      <c r="E186" s="6">
        <v>26</v>
      </c>
      <c r="F186" s="10"/>
      <c r="G186" s="10"/>
      <c r="H186" s="106" t="s">
        <v>18</v>
      </c>
      <c r="I186" s="106" t="s">
        <v>19</v>
      </c>
      <c r="J186" s="106" t="s">
        <v>20</v>
      </c>
      <c r="K186" s="106" t="s">
        <v>20</v>
      </c>
    </row>
    <row r="187" spans="1:11">
      <c r="A187" s="6"/>
      <c r="B187" s="88"/>
      <c r="C187" s="107" t="s">
        <v>953</v>
      </c>
      <c r="D187" s="108" t="s">
        <v>1014</v>
      </c>
      <c r="E187" s="6">
        <v>28</v>
      </c>
      <c r="F187" s="10"/>
      <c r="G187" s="10"/>
      <c r="H187" s="106" t="s">
        <v>18</v>
      </c>
      <c r="I187" s="106" t="s">
        <v>19</v>
      </c>
      <c r="J187" s="106" t="s">
        <v>20</v>
      </c>
      <c r="K187" s="106" t="s">
        <v>20</v>
      </c>
    </row>
    <row r="188" spans="1:11" ht="29.45" customHeight="1">
      <c r="A188" s="6"/>
      <c r="B188" s="88"/>
      <c r="C188" s="110" t="s">
        <v>953</v>
      </c>
      <c r="D188" s="109" t="s">
        <v>1015</v>
      </c>
      <c r="E188" s="94" t="s">
        <v>1016</v>
      </c>
      <c r="F188" s="94"/>
      <c r="G188" s="89"/>
      <c r="H188" s="106" t="s">
        <v>18</v>
      </c>
      <c r="I188" s="106" t="s">
        <v>1017</v>
      </c>
      <c r="J188" s="106" t="s">
        <v>1017</v>
      </c>
      <c r="K188" s="106" t="s">
        <v>20</v>
      </c>
    </row>
    <row r="189" spans="1:11">
      <c r="A189" s="6"/>
      <c r="B189" s="88"/>
      <c r="C189" s="107" t="s">
        <v>953</v>
      </c>
      <c r="D189" s="108" t="s">
        <v>1015</v>
      </c>
      <c r="E189" s="6">
        <v>30</v>
      </c>
      <c r="F189" s="10"/>
      <c r="G189" s="10"/>
      <c r="H189" s="106" t="s">
        <v>18</v>
      </c>
      <c r="I189" s="106" t="s">
        <v>19</v>
      </c>
      <c r="J189" s="106" t="s">
        <v>20</v>
      </c>
      <c r="K189" s="106" t="s">
        <v>20</v>
      </c>
    </row>
    <row r="190" spans="1:11">
      <c r="A190" s="6"/>
      <c r="B190" s="88"/>
      <c r="C190" s="107" t="s">
        <v>953</v>
      </c>
      <c r="D190" s="108" t="s">
        <v>1015</v>
      </c>
      <c r="E190" s="6">
        <v>37</v>
      </c>
      <c r="F190" s="10"/>
      <c r="G190" s="10"/>
      <c r="H190" s="106" t="s">
        <v>18</v>
      </c>
      <c r="I190" s="106" t="s">
        <v>19</v>
      </c>
      <c r="J190" s="106" t="s">
        <v>20</v>
      </c>
      <c r="K190" s="106" t="s">
        <v>20</v>
      </c>
    </row>
    <row r="191" spans="1:11">
      <c r="A191" s="6"/>
      <c r="B191" s="88"/>
      <c r="C191" s="107" t="s">
        <v>953</v>
      </c>
      <c r="D191" s="108" t="s">
        <v>61</v>
      </c>
      <c r="E191" s="6">
        <v>1</v>
      </c>
      <c r="F191" s="10"/>
      <c r="G191" s="10"/>
      <c r="H191" s="106" t="s">
        <v>18</v>
      </c>
      <c r="I191" s="106" t="s">
        <v>19</v>
      </c>
      <c r="J191" s="106" t="s">
        <v>20</v>
      </c>
      <c r="K191" s="106" t="s">
        <v>20</v>
      </c>
    </row>
    <row r="192" spans="1:11">
      <c r="A192" s="6"/>
      <c r="B192" s="88"/>
      <c r="C192" s="107" t="s">
        <v>953</v>
      </c>
      <c r="D192" s="108" t="s">
        <v>359</v>
      </c>
      <c r="E192" s="6">
        <v>56</v>
      </c>
      <c r="F192" s="10"/>
      <c r="G192" s="10"/>
      <c r="H192" s="106" t="s">
        <v>18</v>
      </c>
      <c r="I192" s="106" t="s">
        <v>19</v>
      </c>
      <c r="J192" s="106" t="s">
        <v>20</v>
      </c>
      <c r="K192" s="106" t="s">
        <v>20</v>
      </c>
    </row>
    <row r="193" spans="1:257">
      <c r="A193" s="6"/>
      <c r="B193" s="88"/>
      <c r="C193" s="107" t="s">
        <v>953</v>
      </c>
      <c r="D193" s="108" t="s">
        <v>1018</v>
      </c>
      <c r="E193" s="6">
        <v>26</v>
      </c>
      <c r="F193" s="10"/>
      <c r="G193" s="10"/>
      <c r="H193" s="106" t="s">
        <v>18</v>
      </c>
      <c r="I193" s="106" t="s">
        <v>19</v>
      </c>
      <c r="J193" s="106" t="s">
        <v>20</v>
      </c>
      <c r="K193" s="106" t="s">
        <v>20</v>
      </c>
    </row>
    <row r="194" spans="1:257">
      <c r="A194" s="6"/>
      <c r="B194" s="88"/>
      <c r="C194" s="107" t="s">
        <v>953</v>
      </c>
      <c r="D194" s="108" t="s">
        <v>1019</v>
      </c>
      <c r="E194" s="6">
        <v>4</v>
      </c>
      <c r="F194" s="10"/>
      <c r="G194" s="10"/>
      <c r="H194" s="106" t="s">
        <v>18</v>
      </c>
      <c r="I194" s="106" t="s">
        <v>19</v>
      </c>
      <c r="J194" s="106" t="s">
        <v>20</v>
      </c>
      <c r="K194" s="106" t="s">
        <v>20</v>
      </c>
    </row>
    <row r="195" spans="1:257">
      <c r="A195" s="6"/>
      <c r="B195" s="88"/>
      <c r="C195" s="107" t="s">
        <v>953</v>
      </c>
      <c r="D195" s="108" t="s">
        <v>1020</v>
      </c>
      <c r="E195" s="6" t="s">
        <v>1021</v>
      </c>
      <c r="F195" s="10"/>
      <c r="G195" s="10"/>
      <c r="H195" s="106" t="s">
        <v>18</v>
      </c>
      <c r="I195" s="106" t="s">
        <v>19</v>
      </c>
      <c r="J195" s="106" t="s">
        <v>20</v>
      </c>
      <c r="K195" s="106" t="s">
        <v>19</v>
      </c>
    </row>
    <row r="196" spans="1:257">
      <c r="A196" s="6"/>
      <c r="B196" s="88"/>
      <c r="C196" s="107" t="s">
        <v>953</v>
      </c>
      <c r="D196" s="108" t="s">
        <v>1020</v>
      </c>
      <c r="E196" s="6">
        <v>14</v>
      </c>
      <c r="F196" s="10"/>
      <c r="G196" s="10"/>
      <c r="H196" s="106" t="s">
        <v>18</v>
      </c>
      <c r="I196" s="106" t="s">
        <v>19</v>
      </c>
      <c r="J196" s="106" t="s">
        <v>20</v>
      </c>
      <c r="K196" s="106" t="s">
        <v>19</v>
      </c>
    </row>
    <row r="197" spans="1:257">
      <c r="A197" s="66"/>
      <c r="B197" s="88"/>
      <c r="C197" s="111" t="s">
        <v>953</v>
      </c>
      <c r="D197" s="112" t="s">
        <v>1020</v>
      </c>
      <c r="E197" s="66">
        <v>16</v>
      </c>
      <c r="F197" s="70"/>
      <c r="G197" s="70"/>
      <c r="H197" s="106" t="s">
        <v>18</v>
      </c>
      <c r="I197" s="106" t="s">
        <v>19</v>
      </c>
      <c r="J197" s="106" t="s">
        <v>20</v>
      </c>
      <c r="K197" s="106" t="s">
        <v>19</v>
      </c>
    </row>
    <row r="198" spans="1:257">
      <c r="A198" s="6"/>
      <c r="B198" s="88"/>
      <c r="C198" s="108" t="s">
        <v>1022</v>
      </c>
      <c r="D198" s="108" t="s">
        <v>1023</v>
      </c>
      <c r="E198" s="6">
        <v>4</v>
      </c>
      <c r="F198" s="10"/>
      <c r="G198" s="10"/>
      <c r="H198" s="106" t="s">
        <v>18</v>
      </c>
      <c r="I198" s="106" t="s">
        <v>19</v>
      </c>
      <c r="J198" s="106" t="s">
        <v>20</v>
      </c>
      <c r="K198" s="106" t="s">
        <v>20</v>
      </c>
    </row>
    <row r="199" spans="1:257">
      <c r="A199" s="6"/>
      <c r="B199" s="95"/>
      <c r="C199" s="108" t="s">
        <v>1022</v>
      </c>
      <c r="D199" s="108" t="s">
        <v>1023</v>
      </c>
      <c r="E199" s="6" t="s">
        <v>1024</v>
      </c>
      <c r="F199" s="10"/>
      <c r="G199" s="10"/>
      <c r="H199" s="106" t="s">
        <v>18</v>
      </c>
      <c r="I199" s="106" t="s">
        <v>19</v>
      </c>
      <c r="J199" s="106" t="s">
        <v>20</v>
      </c>
      <c r="K199" s="106" t="s">
        <v>20</v>
      </c>
    </row>
    <row r="200" spans="1:257">
      <c r="A200" s="6"/>
      <c r="B200" s="10"/>
      <c r="C200" s="108" t="s">
        <v>1022</v>
      </c>
      <c r="D200" s="108" t="s">
        <v>1023</v>
      </c>
      <c r="E200" s="6">
        <v>7</v>
      </c>
      <c r="F200" s="10"/>
      <c r="G200" s="10"/>
      <c r="H200" s="106" t="s">
        <v>18</v>
      </c>
      <c r="I200" s="106" t="s">
        <v>19</v>
      </c>
      <c r="J200" s="106" t="s">
        <v>20</v>
      </c>
      <c r="K200" s="106" t="s">
        <v>20</v>
      </c>
      <c r="M200" s="3"/>
      <c r="N200" s="3"/>
    </row>
    <row r="201" spans="1:257">
      <c r="A201" s="6"/>
      <c r="B201" s="10"/>
      <c r="C201" s="108" t="s">
        <v>1022</v>
      </c>
      <c r="D201" s="108" t="s">
        <v>404</v>
      </c>
      <c r="E201" s="6">
        <v>1</v>
      </c>
      <c r="F201" s="10"/>
      <c r="G201" s="10"/>
      <c r="H201" s="106" t="s">
        <v>18</v>
      </c>
      <c r="I201" s="106" t="s">
        <v>19</v>
      </c>
      <c r="J201" s="106" t="s">
        <v>20</v>
      </c>
      <c r="K201" s="106" t="s">
        <v>20</v>
      </c>
      <c r="M201" s="3"/>
      <c r="N201" s="3"/>
      <c r="IV201"/>
      <c r="IW201"/>
    </row>
    <row r="202" spans="1:257">
      <c r="A202" s="125"/>
      <c r="B202" s="10"/>
      <c r="C202" s="108" t="s">
        <v>1022</v>
      </c>
      <c r="D202" s="108" t="s">
        <v>404</v>
      </c>
      <c r="E202" s="125">
        <v>16</v>
      </c>
      <c r="F202" s="10"/>
      <c r="G202" s="10"/>
      <c r="H202" s="126" t="s">
        <v>18</v>
      </c>
      <c r="I202" s="126" t="s">
        <v>19</v>
      </c>
      <c r="J202" s="126" t="s">
        <v>20</v>
      </c>
      <c r="K202" s="126" t="s">
        <v>20</v>
      </c>
      <c r="M202" s="3"/>
      <c r="N202" s="3"/>
      <c r="IV202"/>
      <c r="IW202"/>
    </row>
    <row r="203" spans="1:257" ht="31.5">
      <c r="A203" s="125"/>
      <c r="B203" s="10"/>
      <c r="C203" s="10" t="s">
        <v>953</v>
      </c>
      <c r="D203" s="10" t="s">
        <v>1214</v>
      </c>
      <c r="E203" s="125">
        <v>33</v>
      </c>
      <c r="F203" s="10"/>
      <c r="G203" s="10"/>
      <c r="H203" s="126" t="s">
        <v>18</v>
      </c>
      <c r="I203" s="35" t="s">
        <v>1213</v>
      </c>
      <c r="J203" s="126" t="s">
        <v>20</v>
      </c>
      <c r="K203" s="126" t="s">
        <v>20</v>
      </c>
      <c r="M203" s="3"/>
      <c r="N203" s="3"/>
      <c r="IV203"/>
      <c r="IW203"/>
    </row>
    <row r="204" spans="1:257" ht="31.5">
      <c r="A204" s="127"/>
      <c r="B204" s="10"/>
      <c r="C204" s="10" t="s">
        <v>953</v>
      </c>
      <c r="D204" s="10" t="s">
        <v>1214</v>
      </c>
      <c r="E204" s="127">
        <v>33</v>
      </c>
      <c r="F204" s="10"/>
      <c r="G204" s="10"/>
      <c r="H204" s="128" t="s">
        <v>18</v>
      </c>
      <c r="I204" s="35" t="s">
        <v>981</v>
      </c>
      <c r="J204" s="128" t="s">
        <v>20</v>
      </c>
      <c r="K204" s="128" t="s">
        <v>20</v>
      </c>
      <c r="M204" s="3"/>
      <c r="N204" s="3"/>
      <c r="IV204"/>
      <c r="IW204"/>
    </row>
    <row r="205" spans="1:257" ht="31.5">
      <c r="A205" s="127"/>
      <c r="B205" s="10"/>
      <c r="C205" s="10" t="s">
        <v>953</v>
      </c>
      <c r="D205" s="10" t="s">
        <v>1214</v>
      </c>
      <c r="E205" s="127">
        <v>33</v>
      </c>
      <c r="F205" s="10"/>
      <c r="G205" s="10"/>
      <c r="H205" s="128" t="s">
        <v>18</v>
      </c>
      <c r="I205" s="35" t="s">
        <v>1215</v>
      </c>
      <c r="J205" s="128" t="s">
        <v>20</v>
      </c>
      <c r="K205" s="128" t="s">
        <v>20</v>
      </c>
      <c r="M205" s="3"/>
      <c r="N205" s="3"/>
      <c r="O205" s="3"/>
      <c r="IV205"/>
      <c r="IW205"/>
    </row>
    <row r="206" spans="1:257">
      <c r="M206" s="3"/>
      <c r="N206" s="3"/>
      <c r="O206" s="3"/>
      <c r="IV206"/>
      <c r="IW206"/>
    </row>
    <row r="207" spans="1:257">
      <c r="M207" s="3"/>
      <c r="N207" s="3"/>
      <c r="O207" s="3"/>
      <c r="IV207"/>
      <c r="IW207"/>
    </row>
    <row r="208" spans="1:257">
      <c r="M208" s="3"/>
      <c r="N208" s="3"/>
      <c r="O208" s="3"/>
      <c r="IV208"/>
      <c r="IW208"/>
    </row>
    <row r="209" spans="13:257">
      <c r="M209" s="3"/>
      <c r="N209" s="3"/>
      <c r="O209" s="3"/>
      <c r="IV209"/>
      <c r="IW209"/>
    </row>
    <row r="210" spans="13:257">
      <c r="M210" s="3"/>
      <c r="N210" s="3"/>
      <c r="O210" s="3"/>
      <c r="IV210"/>
      <c r="IW210"/>
    </row>
    <row r="211" spans="13:257">
      <c r="M211" s="3"/>
      <c r="N211" s="3"/>
      <c r="O211" s="3"/>
      <c r="IV211"/>
      <c r="IW211"/>
    </row>
    <row r="212" spans="13:257">
      <c r="M212" s="3"/>
      <c r="N212" s="3"/>
      <c r="O212" s="3"/>
      <c r="IV212"/>
      <c r="IW212"/>
    </row>
    <row r="213" spans="13:257">
      <c r="M213" s="3"/>
      <c r="N213" s="3"/>
      <c r="O213" s="3"/>
      <c r="IV213"/>
      <c r="IW213"/>
    </row>
    <row r="214" spans="13:257">
      <c r="M214" s="3"/>
      <c r="N214" s="3"/>
      <c r="O214" s="3"/>
      <c r="IV214"/>
      <c r="IW214"/>
    </row>
    <row r="215" spans="13:257">
      <c r="M215" s="3"/>
      <c r="N215" s="3"/>
      <c r="O215" s="3"/>
      <c r="IV215"/>
      <c r="IW215"/>
    </row>
    <row r="216" spans="13:257">
      <c r="M216" s="3"/>
      <c r="N216" s="3"/>
      <c r="O216" s="3"/>
      <c r="IV216"/>
      <c r="IW216"/>
    </row>
    <row r="217" spans="13:257">
      <c r="M217" s="3"/>
      <c r="N217" s="3"/>
      <c r="O217" s="3"/>
      <c r="IV217"/>
      <c r="IW217"/>
    </row>
    <row r="218" spans="13:257">
      <c r="M218" s="3"/>
      <c r="N218" s="3"/>
      <c r="O218" s="3"/>
      <c r="IV218"/>
      <c r="IW218"/>
    </row>
    <row r="219" spans="13:257">
      <c r="M219" s="3"/>
      <c r="N219" s="3"/>
      <c r="O219" s="3"/>
      <c r="IV219"/>
      <c r="IW219"/>
    </row>
    <row r="220" spans="13:257">
      <c r="M220" s="3"/>
      <c r="N220" s="3"/>
      <c r="O220" s="3"/>
      <c r="IV220"/>
      <c r="IW220"/>
    </row>
    <row r="221" spans="13:257">
      <c r="M221" s="3"/>
      <c r="N221" s="3"/>
      <c r="O221" s="3"/>
      <c r="IV221"/>
      <c r="IW221"/>
    </row>
    <row r="222" spans="13:257">
      <c r="M222" s="3"/>
      <c r="N222" s="3"/>
      <c r="O222" s="3"/>
      <c r="IV222"/>
      <c r="IW222"/>
    </row>
    <row r="223" spans="13:257">
      <c r="M223" s="3"/>
      <c r="N223" s="3"/>
      <c r="O223" s="3"/>
      <c r="IV223"/>
      <c r="IW223"/>
    </row>
    <row r="224" spans="13:257">
      <c r="M224" s="3"/>
      <c r="N224" s="3"/>
      <c r="O224" s="3"/>
      <c r="IV224"/>
      <c r="IW224"/>
    </row>
    <row r="225" spans="13:257">
      <c r="M225" s="3"/>
      <c r="N225" s="3"/>
      <c r="O225" s="3"/>
      <c r="IV225"/>
      <c r="IW225"/>
    </row>
    <row r="226" spans="13:257">
      <c r="M226" s="3"/>
      <c r="N226" s="3"/>
      <c r="O226" s="3"/>
      <c r="IV226"/>
      <c r="IW226"/>
    </row>
    <row r="227" spans="13:257">
      <c r="M227" s="3"/>
      <c r="N227" s="3"/>
      <c r="O227" s="3"/>
      <c r="IV227"/>
      <c r="IW227"/>
    </row>
    <row r="228" spans="13:257">
      <c r="M228" s="3"/>
      <c r="N228" s="3"/>
      <c r="O228" s="3"/>
      <c r="IV228"/>
      <c r="IW228"/>
    </row>
    <row r="229" spans="13:257">
      <c r="M229" s="3"/>
      <c r="N229" s="3"/>
      <c r="O229" s="3"/>
      <c r="IV229"/>
      <c r="IW229"/>
    </row>
    <row r="230" spans="13:257">
      <c r="M230" s="3"/>
      <c r="N230" s="3"/>
      <c r="O230" s="3"/>
      <c r="IV230"/>
      <c r="IW230"/>
    </row>
    <row r="231" spans="13:257">
      <c r="M231" s="3"/>
      <c r="N231" s="3"/>
      <c r="O231" s="3"/>
      <c r="IV231"/>
      <c r="IW231"/>
    </row>
    <row r="232" spans="13:257">
      <c r="M232" s="3"/>
      <c r="N232" s="3"/>
      <c r="O232" s="3"/>
      <c r="IV232"/>
      <c r="IW232"/>
    </row>
    <row r="233" spans="13:257">
      <c r="M233" s="3"/>
      <c r="N233" s="3"/>
      <c r="O233" s="3"/>
      <c r="IV233"/>
      <c r="IW233"/>
    </row>
    <row r="234" spans="13:257">
      <c r="M234" s="3"/>
      <c r="N234" s="3"/>
      <c r="O234" s="3"/>
      <c r="IV234"/>
      <c r="IW234"/>
    </row>
    <row r="235" spans="13:257">
      <c r="M235" s="3"/>
      <c r="N235" s="3"/>
      <c r="O235" s="3"/>
      <c r="IV235"/>
      <c r="IW235"/>
    </row>
    <row r="236" spans="13:257">
      <c r="M236" s="3"/>
      <c r="N236" s="3"/>
      <c r="O236" s="3"/>
      <c r="IV236"/>
      <c r="IW236"/>
    </row>
    <row r="237" spans="13:257">
      <c r="M237" s="3"/>
      <c r="N237" s="3"/>
      <c r="O237" s="3"/>
      <c r="IV237"/>
      <c r="IW237"/>
    </row>
    <row r="238" spans="13:257">
      <c r="M238" s="3"/>
      <c r="N238" s="3"/>
      <c r="O238" s="3"/>
      <c r="IV238"/>
      <c r="IW238"/>
    </row>
    <row r="239" spans="13:257">
      <c r="M239" s="3"/>
      <c r="N239" s="3"/>
      <c r="O239" s="3"/>
      <c r="IV239"/>
      <c r="IW239"/>
    </row>
    <row r="240" spans="13:257">
      <c r="M240" s="3"/>
      <c r="N240" s="3"/>
      <c r="O240" s="3"/>
      <c r="IV240"/>
      <c r="IW240"/>
    </row>
    <row r="241" spans="13:257">
      <c r="M241" s="3"/>
      <c r="N241" s="3"/>
      <c r="O241" s="3"/>
      <c r="IV241"/>
      <c r="IW241"/>
    </row>
    <row r="242" spans="13:257">
      <c r="M242" s="3"/>
      <c r="N242" s="3"/>
      <c r="O242" s="3"/>
      <c r="IV242"/>
      <c r="IW242"/>
    </row>
    <row r="243" spans="13:257">
      <c r="M243" s="3"/>
      <c r="N243" s="3"/>
      <c r="O243" s="3"/>
      <c r="IV243"/>
      <c r="IW243"/>
    </row>
    <row r="244" spans="13:257">
      <c r="M244" s="3"/>
      <c r="N244" s="3"/>
      <c r="O244" s="3"/>
      <c r="IV244"/>
      <c r="IW244"/>
    </row>
    <row r="245" spans="13:257">
      <c r="M245" s="3"/>
      <c r="N245" s="3"/>
      <c r="O245" s="3"/>
      <c r="IV245"/>
      <c r="IW245"/>
    </row>
    <row r="246" spans="13:257">
      <c r="M246" s="3"/>
      <c r="N246" s="3"/>
      <c r="O246" s="3"/>
      <c r="IV246"/>
      <c r="IW246"/>
    </row>
    <row r="247" spans="13:257">
      <c r="M247" s="3"/>
      <c r="N247" s="3"/>
      <c r="O247" s="3"/>
      <c r="IV247"/>
      <c r="IW247"/>
    </row>
    <row r="248" spans="13:257">
      <c r="M248" s="3"/>
      <c r="N248" s="3"/>
      <c r="O248" s="3"/>
      <c r="IV248"/>
      <c r="IW248"/>
    </row>
    <row r="249" spans="13:257">
      <c r="M249" s="3"/>
      <c r="N249" s="3"/>
      <c r="O249" s="3"/>
      <c r="IV249"/>
      <c r="IW249"/>
    </row>
    <row r="250" spans="13:257">
      <c r="M250" s="3"/>
      <c r="N250" s="3"/>
      <c r="O250" s="3"/>
      <c r="IV250"/>
      <c r="IW250"/>
    </row>
    <row r="251" spans="13:257">
      <c r="M251" s="3"/>
      <c r="N251" s="3"/>
      <c r="O251" s="3"/>
      <c r="IV251"/>
      <c r="IW251"/>
    </row>
    <row r="252" spans="13:257">
      <c r="M252" s="3"/>
      <c r="N252" s="3"/>
      <c r="O252" s="3"/>
      <c r="IV252"/>
      <c r="IW252"/>
    </row>
    <row r="253" spans="13:257">
      <c r="M253" s="3"/>
      <c r="N253" s="3"/>
      <c r="O253" s="3"/>
      <c r="IV253"/>
      <c r="IW253"/>
    </row>
    <row r="254" spans="13:257">
      <c r="M254" s="3"/>
      <c r="N254" s="3"/>
      <c r="O254" s="3"/>
      <c r="IV254"/>
      <c r="IW254"/>
    </row>
    <row r="255" spans="13:257">
      <c r="M255" s="3"/>
      <c r="N255" s="3"/>
      <c r="O255" s="3"/>
      <c r="IV255"/>
      <c r="IW255"/>
    </row>
    <row r="256" spans="13:257">
      <c r="M256" s="3"/>
      <c r="N256" s="3"/>
      <c r="O256" s="3"/>
      <c r="IV256"/>
      <c r="IW256"/>
    </row>
    <row r="257" spans="13:257">
      <c r="M257" s="3"/>
      <c r="N257" s="3"/>
      <c r="O257" s="3"/>
      <c r="IV257"/>
      <c r="IW257"/>
    </row>
    <row r="258" spans="13:257">
      <c r="M258" s="3"/>
      <c r="N258" s="3"/>
      <c r="O258" s="3"/>
      <c r="IV258"/>
      <c r="IW258"/>
    </row>
    <row r="259" spans="13:257">
      <c r="M259" s="3"/>
      <c r="N259" s="3"/>
      <c r="O259" s="3"/>
      <c r="IV259"/>
      <c r="IW259"/>
    </row>
    <row r="260" spans="13:257">
      <c r="M260" s="3"/>
      <c r="N260" s="3"/>
      <c r="O260" s="3"/>
      <c r="IV260"/>
      <c r="IW260"/>
    </row>
    <row r="261" spans="13:257">
      <c r="M261" s="3"/>
      <c r="N261" s="3"/>
      <c r="O261" s="3"/>
      <c r="IV261"/>
      <c r="IW261"/>
    </row>
    <row r="262" spans="13:257">
      <c r="M262" s="3"/>
      <c r="N262" s="3"/>
      <c r="O262" s="3"/>
      <c r="IV262"/>
      <c r="IW262"/>
    </row>
    <row r="263" spans="13:257">
      <c r="M263" s="3"/>
      <c r="N263" s="3"/>
      <c r="O263" s="3"/>
      <c r="IV263"/>
      <c r="IW263"/>
    </row>
    <row r="264" spans="13:257">
      <c r="M264" s="3"/>
      <c r="N264" s="3"/>
      <c r="O264" s="3"/>
      <c r="IV264"/>
      <c r="IW264"/>
    </row>
    <row r="265" spans="13:257">
      <c r="M265" s="3"/>
      <c r="N265" s="3"/>
      <c r="O265" s="3"/>
      <c r="IV265"/>
      <c r="IW265"/>
    </row>
    <row r="266" spans="13:257">
      <c r="M266" s="3"/>
      <c r="N266" s="3"/>
      <c r="O266" s="3"/>
      <c r="IV266"/>
      <c r="IW266"/>
    </row>
    <row r="267" spans="13:257">
      <c r="M267" s="3"/>
      <c r="N267" s="3"/>
      <c r="O267" s="3"/>
      <c r="IV267"/>
      <c r="IW267"/>
    </row>
    <row r="268" spans="13:257">
      <c r="M268" s="3"/>
      <c r="N268" s="3"/>
      <c r="O268" s="3"/>
      <c r="IV268"/>
      <c r="IW268"/>
    </row>
    <row r="269" spans="13:257">
      <c r="M269" s="3"/>
      <c r="N269" s="3"/>
      <c r="O269" s="3"/>
      <c r="IV269"/>
      <c r="IW269"/>
    </row>
    <row r="270" spans="13:257">
      <c r="M270" s="3"/>
      <c r="N270" s="3"/>
      <c r="O270" s="3"/>
      <c r="IV270"/>
      <c r="IW270"/>
    </row>
    <row r="271" spans="13:257">
      <c r="M271" s="3"/>
      <c r="N271" s="3"/>
      <c r="O271" s="3"/>
      <c r="IV271"/>
      <c r="IW271"/>
    </row>
    <row r="272" spans="13:257">
      <c r="M272" s="3"/>
      <c r="N272" s="3"/>
      <c r="O272" s="3"/>
      <c r="IV272"/>
      <c r="IW272"/>
    </row>
    <row r="273" spans="13:257">
      <c r="M273" s="3"/>
      <c r="N273" s="3"/>
      <c r="O273" s="3"/>
      <c r="IV273"/>
      <c r="IW273"/>
    </row>
    <row r="274" spans="13:257">
      <c r="M274" s="3"/>
      <c r="N274" s="3"/>
      <c r="O274" s="3"/>
      <c r="IV274"/>
      <c r="IW274"/>
    </row>
    <row r="275" spans="13:257">
      <c r="M275" s="3"/>
      <c r="N275" s="3"/>
      <c r="O275" s="3"/>
      <c r="IV275"/>
      <c r="IW275"/>
    </row>
    <row r="276" spans="13:257">
      <c r="M276" s="3"/>
      <c r="N276" s="3"/>
      <c r="O276" s="3"/>
      <c r="IV276"/>
      <c r="IW276"/>
    </row>
    <row r="277" spans="13:257">
      <c r="M277" s="3"/>
      <c r="N277" s="3"/>
      <c r="O277" s="3"/>
      <c r="IV277"/>
      <c r="IW277"/>
    </row>
    <row r="278" spans="13:257">
      <c r="M278" s="3"/>
      <c r="N278" s="3"/>
      <c r="O278" s="3"/>
      <c r="IV278"/>
      <c r="IW278"/>
    </row>
    <row r="279" spans="13:257">
      <c r="M279" s="3"/>
      <c r="N279" s="3"/>
      <c r="O279" s="3"/>
      <c r="IV279"/>
      <c r="IW279"/>
    </row>
    <row r="280" spans="13:257">
      <c r="M280" s="3"/>
      <c r="N280" s="3"/>
      <c r="O280" s="3"/>
      <c r="IV280"/>
      <c r="IW280"/>
    </row>
    <row r="281" spans="13:257">
      <c r="M281" s="3"/>
      <c r="N281" s="3"/>
      <c r="O281" s="3"/>
      <c r="P281" s="3"/>
      <c r="Q281" s="3"/>
    </row>
    <row r="282" spans="13:257">
      <c r="M282" s="3"/>
      <c r="N282" s="3"/>
      <c r="O282" s="3"/>
      <c r="P282" s="3"/>
      <c r="Q282" s="3"/>
    </row>
    <row r="283" spans="13:257">
      <c r="M283" s="3"/>
      <c r="N283" s="3"/>
      <c r="O283" s="3"/>
      <c r="P283" s="3"/>
      <c r="Q283" s="3"/>
    </row>
    <row r="284" spans="13:257">
      <c r="M284" s="3"/>
      <c r="N284" s="3"/>
      <c r="O284" s="3"/>
      <c r="P284" s="3"/>
      <c r="Q284" s="3"/>
    </row>
    <row r="285" spans="13:257">
      <c r="M285" s="3"/>
      <c r="N285" s="3"/>
      <c r="O285" s="3"/>
      <c r="P285" s="3"/>
      <c r="Q285" s="3"/>
    </row>
    <row r="286" spans="13:257">
      <c r="M286" s="3"/>
      <c r="N286" s="3"/>
      <c r="O286" s="3"/>
      <c r="P286" s="3"/>
      <c r="Q286" s="3"/>
    </row>
    <row r="287" spans="13:257">
      <c r="M287" s="3"/>
      <c r="N287" s="3"/>
      <c r="O287" s="3"/>
      <c r="P287" s="3"/>
      <c r="Q287" s="3"/>
    </row>
    <row r="288" spans="13:257">
      <c r="M288" s="3"/>
      <c r="N288" s="3"/>
      <c r="O288" s="3"/>
      <c r="P288" s="3"/>
      <c r="Q288" s="3"/>
    </row>
    <row r="289" spans="13:17">
      <c r="M289" s="3"/>
      <c r="N289" s="3"/>
      <c r="O289" s="3"/>
      <c r="P289" s="3"/>
      <c r="Q289" s="3"/>
    </row>
    <row r="290" spans="13:17">
      <c r="M290" s="3"/>
      <c r="N290" s="3"/>
      <c r="O290" s="3"/>
      <c r="P290" s="3"/>
      <c r="Q290" s="3"/>
    </row>
    <row r="291" spans="13:17">
      <c r="M291" s="3"/>
      <c r="N291" s="3"/>
      <c r="O291" s="3"/>
      <c r="P291" s="3"/>
      <c r="Q291" s="3"/>
    </row>
    <row r="292" spans="13:17">
      <c r="M292" s="3"/>
      <c r="N292" s="3"/>
      <c r="O292" s="3"/>
      <c r="P292" s="3"/>
      <c r="Q292" s="3"/>
    </row>
    <row r="293" spans="13:17">
      <c r="M293" s="3"/>
      <c r="N293" s="3"/>
      <c r="O293" s="3"/>
      <c r="P293" s="3"/>
      <c r="Q293" s="3"/>
    </row>
    <row r="294" spans="13:17">
      <c r="M294" s="3"/>
      <c r="N294" s="3"/>
      <c r="O294" s="3"/>
      <c r="P294" s="3"/>
      <c r="Q294" s="3"/>
    </row>
    <row r="295" spans="13:17">
      <c r="M295" s="3"/>
      <c r="N295" s="3"/>
      <c r="O295" s="3"/>
      <c r="P295" s="3"/>
      <c r="Q295" s="3"/>
    </row>
    <row r="296" spans="13:17">
      <c r="M296" s="3"/>
      <c r="N296" s="3"/>
      <c r="O296" s="3"/>
      <c r="P296" s="3"/>
      <c r="Q296" s="3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scale="57" firstPageNumber="0" fitToHeight="0" orientation="landscape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6"/>
  <sheetViews>
    <sheetView zoomScaleNormal="100" workbookViewId="0">
      <selection activeCell="F6" sqref="F6"/>
    </sheetView>
  </sheetViews>
  <sheetFormatPr defaultRowHeight="15.75"/>
  <cols>
    <col min="1" max="1" width="6.7109375" style="1" customWidth="1"/>
    <col min="2" max="2" width="27.5703125" style="2" customWidth="1"/>
    <col min="3" max="3" width="27.28515625" style="2" customWidth="1"/>
    <col min="4" max="4" width="14.5703125" style="2" customWidth="1"/>
    <col min="5" max="5" width="13.85546875" style="2" customWidth="1"/>
    <col min="6" max="6" width="11.5703125" style="2" customWidth="1"/>
    <col min="7" max="7" width="13.42578125" style="2" customWidth="1"/>
    <col min="8" max="8" width="15.85546875" style="13" customWidth="1"/>
    <col min="9" max="9" width="17.140625" style="3" customWidth="1"/>
    <col min="10" max="10" width="24.5703125" style="3" customWidth="1"/>
    <col min="11" max="11" width="24" style="3" customWidth="1"/>
    <col min="12" max="12" width="9.85546875" style="3" customWidth="1"/>
    <col min="13" max="257" width="9.140625" style="2" customWidth="1"/>
    <col min="258" max="1025" width="9.140625" customWidth="1"/>
  </cols>
  <sheetData>
    <row r="1" spans="1:12" s="3" customFormat="1" ht="18" customHeigh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 ht="31.5">
      <c r="A4" s="6">
        <v>1</v>
      </c>
      <c r="B4" s="35" t="s">
        <v>1025</v>
      </c>
      <c r="C4" s="72" t="s">
        <v>1026</v>
      </c>
      <c r="D4" s="72" t="s">
        <v>41</v>
      </c>
      <c r="E4" s="38" t="s">
        <v>1027</v>
      </c>
      <c r="F4" s="38" t="s">
        <v>17</v>
      </c>
      <c r="G4" s="38" t="s">
        <v>17</v>
      </c>
      <c r="H4" s="36" t="s">
        <v>59</v>
      </c>
      <c r="I4" s="6" t="s">
        <v>20</v>
      </c>
      <c r="J4" s="6" t="s">
        <v>19</v>
      </c>
      <c r="K4" s="6" t="s">
        <v>20</v>
      </c>
    </row>
    <row r="5" spans="1:12" ht="31.5">
      <c r="A5" s="6">
        <v>2</v>
      </c>
      <c r="B5" s="35" t="s">
        <v>1025</v>
      </c>
      <c r="C5" s="72" t="s">
        <v>1028</v>
      </c>
      <c r="D5" s="72" t="s">
        <v>1029</v>
      </c>
      <c r="E5" s="38" t="s">
        <v>1030</v>
      </c>
      <c r="F5" s="38"/>
      <c r="G5" s="39"/>
      <c r="H5" s="36" t="s">
        <v>59</v>
      </c>
      <c r="I5" s="6" t="s">
        <v>19</v>
      </c>
      <c r="J5" s="6" t="s">
        <v>20</v>
      </c>
      <c r="K5" s="6" t="s">
        <v>20</v>
      </c>
    </row>
    <row r="6" spans="1:12" ht="31.5">
      <c r="A6" s="6">
        <v>3</v>
      </c>
      <c r="B6" s="35" t="s">
        <v>1025</v>
      </c>
      <c r="C6" s="72" t="s">
        <v>1028</v>
      </c>
      <c r="D6" s="72" t="s">
        <v>1029</v>
      </c>
      <c r="E6" s="38" t="s">
        <v>111</v>
      </c>
      <c r="F6" s="38" t="s">
        <v>1031</v>
      </c>
      <c r="G6" s="39"/>
      <c r="H6" s="36" t="s">
        <v>59</v>
      </c>
      <c r="I6" s="6" t="s">
        <v>19</v>
      </c>
      <c r="J6" s="6" t="s">
        <v>20</v>
      </c>
      <c r="K6" s="6" t="s">
        <v>20</v>
      </c>
    </row>
    <row r="7" spans="1:12">
      <c r="A7" s="6"/>
      <c r="B7" s="11"/>
      <c r="C7" s="72"/>
      <c r="D7" s="72"/>
      <c r="E7" s="38"/>
      <c r="F7" s="38"/>
      <c r="G7" s="39"/>
      <c r="H7" s="36"/>
      <c r="I7" s="46"/>
      <c r="J7" s="10"/>
      <c r="K7" s="10"/>
    </row>
    <row r="8" spans="1:12">
      <c r="A8" s="6"/>
      <c r="B8" s="11"/>
      <c r="C8" s="72"/>
      <c r="D8" s="72"/>
      <c r="E8" s="38"/>
      <c r="F8" s="38"/>
      <c r="G8" s="39"/>
      <c r="H8" s="36"/>
      <c r="I8" s="46"/>
      <c r="J8" s="10"/>
      <c r="K8" s="10"/>
    </row>
    <row r="9" spans="1:12">
      <c r="A9" s="6"/>
      <c r="B9" s="11" t="s">
        <v>17</v>
      </c>
      <c r="C9" s="72" t="s">
        <v>17</v>
      </c>
      <c r="D9" s="72" t="s">
        <v>17</v>
      </c>
      <c r="E9" s="38" t="s">
        <v>17</v>
      </c>
      <c r="F9" s="38" t="s">
        <v>17</v>
      </c>
      <c r="G9" s="39" t="s">
        <v>17</v>
      </c>
      <c r="H9" s="36"/>
      <c r="I9" s="46" t="s">
        <v>17</v>
      </c>
      <c r="J9" s="10"/>
      <c r="K9" s="10"/>
    </row>
    <row r="10" spans="1:12">
      <c r="A10" s="6"/>
      <c r="B10" s="11"/>
      <c r="C10" s="72"/>
      <c r="D10" s="72"/>
      <c r="E10" s="38"/>
      <c r="F10" s="38"/>
      <c r="G10" s="39"/>
      <c r="H10" s="36"/>
      <c r="I10" s="46"/>
      <c r="J10" s="10"/>
      <c r="K10" s="10"/>
    </row>
    <row r="11" spans="1:12">
      <c r="A11" s="6"/>
      <c r="B11" s="11"/>
      <c r="C11" s="72"/>
      <c r="D11" s="72"/>
      <c r="E11" s="38"/>
      <c r="F11" s="38"/>
      <c r="G11" s="39"/>
      <c r="H11" s="36"/>
      <c r="I11" s="46"/>
      <c r="J11" s="10"/>
      <c r="K11" s="10"/>
    </row>
    <row r="12" spans="1:12">
      <c r="G12" s="3"/>
      <c r="H12" s="18"/>
    </row>
    <row r="13" spans="1:12">
      <c r="G13" s="3"/>
      <c r="H13" s="18"/>
    </row>
    <row r="14" spans="1:12">
      <c r="G14" s="3"/>
      <c r="H14" s="18"/>
    </row>
    <row r="15" spans="1:12">
      <c r="G15" s="3"/>
      <c r="H15" s="18"/>
    </row>
    <row r="16" spans="1:12">
      <c r="H16" s="18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7"/>
  <sheetViews>
    <sheetView zoomScaleNormal="100" workbookViewId="0">
      <selection activeCell="D23" sqref="D23"/>
    </sheetView>
  </sheetViews>
  <sheetFormatPr defaultRowHeight="15"/>
  <cols>
    <col min="1" max="1" width="6.7109375" style="19" customWidth="1"/>
    <col min="2" max="2" width="27.5703125" style="20" customWidth="1"/>
    <col min="3" max="3" width="27.28515625" style="20" customWidth="1"/>
    <col min="4" max="4" width="14.5703125" style="20" customWidth="1"/>
    <col min="5" max="5" width="13.85546875" style="20" customWidth="1"/>
    <col min="6" max="6" width="9.7109375" style="20" customWidth="1"/>
    <col min="7" max="7" width="13.42578125" style="20" customWidth="1"/>
    <col min="8" max="8" width="15.85546875" style="20" customWidth="1"/>
    <col min="9" max="9" width="17.140625" style="21" customWidth="1"/>
    <col min="10" max="10" width="24.5703125" style="21" customWidth="1"/>
    <col min="11" max="11" width="24" style="21" customWidth="1"/>
    <col min="12" max="12" width="9.85546875" style="21" customWidth="1"/>
    <col min="13" max="257" width="9.140625" style="20" customWidth="1"/>
    <col min="258" max="1025" width="9.140625" customWidth="1"/>
  </cols>
  <sheetData>
    <row r="1" spans="1:12" s="23" customFormat="1" ht="18" customHeight="1">
      <c r="A1" s="22"/>
      <c r="B1" s="138"/>
      <c r="C1" s="138"/>
      <c r="D1" s="138"/>
      <c r="E1" s="138"/>
      <c r="F1" s="138"/>
      <c r="G1" s="138"/>
      <c r="H1" s="138"/>
      <c r="I1" s="138"/>
    </row>
    <row r="2" spans="1:12" s="24" customFormat="1" ht="55.5" customHeight="1">
      <c r="A2" s="139" t="s">
        <v>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23"/>
    </row>
    <row r="3" spans="1:12" s="9" customFormat="1" ht="78.75" customHeight="1">
      <c r="A3" s="136" t="s">
        <v>0</v>
      </c>
      <c r="B3" s="137" t="s">
        <v>1</v>
      </c>
      <c r="C3" s="137" t="s">
        <v>2</v>
      </c>
      <c r="D3" s="137" t="s">
        <v>3</v>
      </c>
      <c r="E3" s="137" t="s">
        <v>4</v>
      </c>
      <c r="F3" s="137" t="s">
        <v>5</v>
      </c>
      <c r="G3" s="137" t="s">
        <v>6</v>
      </c>
      <c r="H3" s="7" t="s">
        <v>7</v>
      </c>
      <c r="I3" s="137" t="s">
        <v>8</v>
      </c>
      <c r="J3" s="137"/>
      <c r="K3" s="137"/>
      <c r="L3" s="8"/>
    </row>
    <row r="4" spans="1:12" s="2" customFormat="1" ht="90" customHeight="1">
      <c r="A4" s="136"/>
      <c r="B4" s="137"/>
      <c r="C4" s="137"/>
      <c r="D4" s="137"/>
      <c r="E4" s="137"/>
      <c r="F4" s="137"/>
      <c r="G4" s="137"/>
      <c r="H4" s="7" t="s">
        <v>9</v>
      </c>
      <c r="I4" s="47" t="s">
        <v>10</v>
      </c>
      <c r="J4" s="47" t="s">
        <v>11</v>
      </c>
      <c r="K4" s="47" t="s">
        <v>12</v>
      </c>
      <c r="L4" s="3"/>
    </row>
    <row r="5" spans="1:12" s="2" customFormat="1" ht="31.5">
      <c r="A5" s="6">
        <v>1</v>
      </c>
      <c r="B5" s="35" t="s">
        <v>72</v>
      </c>
      <c r="C5" s="35" t="s">
        <v>73</v>
      </c>
      <c r="D5" s="35" t="s">
        <v>74</v>
      </c>
      <c r="E5" s="38" t="s">
        <v>75</v>
      </c>
      <c r="F5" s="38"/>
      <c r="G5" s="38" t="s">
        <v>17</v>
      </c>
      <c r="H5" s="39" t="s">
        <v>30</v>
      </c>
      <c r="I5" s="46" t="s">
        <v>17</v>
      </c>
      <c r="J5" s="46" t="s">
        <v>19</v>
      </c>
      <c r="K5" s="46"/>
      <c r="L5" s="3"/>
    </row>
    <row r="6" spans="1:12" s="2" customFormat="1" ht="31.5">
      <c r="A6" s="6">
        <v>2</v>
      </c>
      <c r="B6" s="35" t="s">
        <v>72</v>
      </c>
      <c r="C6" s="35" t="s">
        <v>73</v>
      </c>
      <c r="D6" s="35" t="s">
        <v>76</v>
      </c>
      <c r="E6" s="38" t="s">
        <v>77</v>
      </c>
      <c r="F6" s="38"/>
      <c r="G6" s="39"/>
      <c r="H6" s="39" t="s">
        <v>30</v>
      </c>
      <c r="I6" s="46"/>
      <c r="J6" s="46" t="s">
        <v>19</v>
      </c>
      <c r="K6" s="46"/>
      <c r="L6" s="3"/>
    </row>
    <row r="7" spans="1:12" s="2" customFormat="1" ht="31.5">
      <c r="A7" s="6">
        <v>3</v>
      </c>
      <c r="B7" s="35" t="s">
        <v>72</v>
      </c>
      <c r="C7" s="35" t="s">
        <v>73</v>
      </c>
      <c r="D7" s="35" t="s">
        <v>78</v>
      </c>
      <c r="E7" s="38" t="s">
        <v>79</v>
      </c>
      <c r="F7" s="38"/>
      <c r="G7" s="39"/>
      <c r="H7" s="39" t="s">
        <v>30</v>
      </c>
      <c r="I7" s="46"/>
      <c r="J7" s="46" t="s">
        <v>19</v>
      </c>
      <c r="K7" s="46"/>
      <c r="L7" s="3"/>
    </row>
    <row r="8" spans="1:12" s="2" customFormat="1" ht="31.5">
      <c r="A8" s="6">
        <v>4</v>
      </c>
      <c r="B8" s="35" t="s">
        <v>72</v>
      </c>
      <c r="C8" s="35" t="s">
        <v>73</v>
      </c>
      <c r="D8" s="35" t="s">
        <v>80</v>
      </c>
      <c r="E8" s="38" t="s">
        <v>31</v>
      </c>
      <c r="F8" s="38"/>
      <c r="G8" s="39"/>
      <c r="H8" s="39" t="s">
        <v>30</v>
      </c>
      <c r="I8" s="46"/>
      <c r="J8" s="46" t="s">
        <v>19</v>
      </c>
      <c r="K8" s="46"/>
      <c r="L8" s="3"/>
    </row>
    <row r="9" spans="1:12" s="2" customFormat="1" ht="15.75">
      <c r="A9" s="6"/>
      <c r="B9" s="11"/>
      <c r="C9" s="72"/>
      <c r="D9" s="72"/>
      <c r="E9" s="38"/>
      <c r="F9" s="38"/>
      <c r="G9" s="39"/>
      <c r="H9" s="39"/>
      <c r="I9" s="46"/>
      <c r="J9" s="10"/>
      <c r="K9" s="10"/>
      <c r="L9" s="3"/>
    </row>
    <row r="10" spans="1:12" s="2" customFormat="1" ht="15.75">
      <c r="A10" s="6"/>
      <c r="B10" s="11" t="s">
        <v>17</v>
      </c>
      <c r="C10" s="72" t="s">
        <v>17</v>
      </c>
      <c r="D10" s="72" t="s">
        <v>17</v>
      </c>
      <c r="E10" s="38" t="s">
        <v>17</v>
      </c>
      <c r="F10" s="38" t="s">
        <v>17</v>
      </c>
      <c r="G10" s="39" t="s">
        <v>17</v>
      </c>
      <c r="H10" s="39"/>
      <c r="I10" s="46" t="s">
        <v>17</v>
      </c>
      <c r="J10" s="10"/>
      <c r="K10" s="10"/>
      <c r="L10" s="3"/>
    </row>
    <row r="11" spans="1:12" s="2" customFormat="1" ht="15.75">
      <c r="A11" s="6"/>
      <c r="B11" s="11"/>
      <c r="C11" s="72"/>
      <c r="D11" s="72"/>
      <c r="E11" s="38"/>
      <c r="F11" s="38"/>
      <c r="G11" s="39"/>
      <c r="H11" s="39"/>
      <c r="I11" s="46"/>
      <c r="J11" s="10"/>
      <c r="K11" s="10"/>
      <c r="L11" s="3"/>
    </row>
    <row r="12" spans="1:12" s="2" customFormat="1" ht="15.75">
      <c r="A12" s="6"/>
      <c r="B12" s="11"/>
      <c r="C12" s="72"/>
      <c r="D12" s="72"/>
      <c r="E12" s="38"/>
      <c r="F12" s="38"/>
      <c r="G12" s="39"/>
      <c r="H12" s="39"/>
      <c r="I12" s="46"/>
      <c r="J12" s="10"/>
      <c r="K12" s="10"/>
      <c r="L12" s="3"/>
    </row>
    <row r="13" spans="1:12">
      <c r="G13" s="21"/>
      <c r="H13" s="21"/>
    </row>
    <row r="14" spans="1:12">
      <c r="G14" s="21"/>
      <c r="H14" s="21"/>
    </row>
    <row r="15" spans="1:12">
      <c r="G15" s="21"/>
      <c r="H15" s="21"/>
    </row>
    <row r="16" spans="1:12">
      <c r="G16" s="21"/>
      <c r="H16" s="21"/>
    </row>
    <row r="17" spans="8:8">
      <c r="H17" s="21"/>
    </row>
  </sheetData>
  <mergeCells count="10">
    <mergeCell ref="B1:I1"/>
    <mergeCell ref="A2:K2"/>
    <mergeCell ref="A3:A4"/>
    <mergeCell ref="B3:B4"/>
    <mergeCell ref="C3:C4"/>
    <mergeCell ref="D3:D4"/>
    <mergeCell ref="E3:E4"/>
    <mergeCell ref="F3:F4"/>
    <mergeCell ref="G3:G4"/>
    <mergeCell ref="I3:K3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W18"/>
  <sheetViews>
    <sheetView zoomScaleNormal="100" workbookViewId="0">
      <selection activeCell="A2" sqref="A2:IV2"/>
    </sheetView>
  </sheetViews>
  <sheetFormatPr defaultRowHeight="15"/>
  <cols>
    <col min="1" max="1" width="6.7109375" style="19" customWidth="1"/>
    <col min="2" max="2" width="27.5703125" style="20" customWidth="1"/>
    <col min="3" max="3" width="27.28515625" style="20" customWidth="1"/>
    <col min="4" max="4" width="14.5703125" style="20" customWidth="1"/>
    <col min="5" max="5" width="13.85546875" style="20" customWidth="1"/>
    <col min="6" max="6" width="9.7109375" style="20" customWidth="1"/>
    <col min="7" max="7" width="13.42578125" style="20" customWidth="1"/>
    <col min="8" max="8" width="15.85546875" style="20" customWidth="1"/>
    <col min="9" max="9" width="17.140625" style="21" customWidth="1"/>
    <col min="10" max="10" width="24.5703125" style="21" customWidth="1"/>
    <col min="11" max="11" width="24" style="21" customWidth="1"/>
    <col min="12" max="12" width="9.85546875" style="21" customWidth="1"/>
    <col min="13" max="257" width="9.140625" style="20" customWidth="1"/>
    <col min="258" max="1025" width="9.140625" customWidth="1"/>
  </cols>
  <sheetData>
    <row r="1" spans="1:12" s="32" customFormat="1" ht="21" customHeight="1">
      <c r="A1" s="31"/>
      <c r="I1" s="33"/>
      <c r="J1" s="33"/>
      <c r="K1" s="34" t="s">
        <v>168</v>
      </c>
      <c r="L1" s="33"/>
    </row>
    <row r="2" spans="1:12" s="24" customFormat="1" ht="55.5" customHeight="1">
      <c r="A2" s="139" t="s">
        <v>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23"/>
    </row>
    <row r="3" spans="1:12" s="23" customFormat="1" ht="18" customHeight="1">
      <c r="A3" s="22"/>
      <c r="B3" s="138"/>
      <c r="C3" s="138"/>
      <c r="D3" s="138"/>
      <c r="E3" s="138"/>
      <c r="F3" s="138"/>
      <c r="G3" s="138"/>
      <c r="H3" s="138"/>
      <c r="I3" s="138"/>
    </row>
    <row r="4" spans="1:12" s="9" customFormat="1" ht="78.75" customHeight="1">
      <c r="A4" s="136" t="s">
        <v>0</v>
      </c>
      <c r="B4" s="137" t="s">
        <v>1</v>
      </c>
      <c r="C4" s="137" t="s">
        <v>2</v>
      </c>
      <c r="D4" s="137" t="s">
        <v>3</v>
      </c>
      <c r="E4" s="137" t="s">
        <v>4</v>
      </c>
      <c r="F4" s="137" t="s">
        <v>5</v>
      </c>
      <c r="G4" s="137" t="s">
        <v>6</v>
      </c>
      <c r="H4" s="7" t="s">
        <v>7</v>
      </c>
      <c r="I4" s="137" t="s">
        <v>8</v>
      </c>
      <c r="J4" s="137"/>
      <c r="K4" s="137"/>
      <c r="L4" s="8"/>
    </row>
    <row r="5" spans="1:12" s="2" customFormat="1" ht="90" customHeight="1">
      <c r="A5" s="136"/>
      <c r="B5" s="137"/>
      <c r="C5" s="137"/>
      <c r="D5" s="137"/>
      <c r="E5" s="137"/>
      <c r="F5" s="137"/>
      <c r="G5" s="137"/>
      <c r="H5" s="7" t="s">
        <v>9</v>
      </c>
      <c r="I5" s="47" t="s">
        <v>10</v>
      </c>
      <c r="J5" s="47" t="s">
        <v>11</v>
      </c>
      <c r="K5" s="47" t="s">
        <v>12</v>
      </c>
      <c r="L5" s="3"/>
    </row>
    <row r="6" spans="1:12" s="2" customFormat="1" ht="15.75">
      <c r="A6" s="6"/>
      <c r="B6" s="35" t="s">
        <v>17</v>
      </c>
      <c r="C6" s="72" t="s">
        <v>17</v>
      </c>
      <c r="D6" s="72" t="s">
        <v>17</v>
      </c>
      <c r="E6" s="38" t="s">
        <v>17</v>
      </c>
      <c r="F6" s="38" t="s">
        <v>17</v>
      </c>
      <c r="G6" s="38" t="s">
        <v>17</v>
      </c>
      <c r="H6" s="39"/>
      <c r="I6" s="46" t="s">
        <v>17</v>
      </c>
      <c r="J6" s="10"/>
      <c r="K6" s="10"/>
      <c r="L6" s="3"/>
    </row>
    <row r="7" spans="1:12" s="2" customFormat="1" ht="15.75">
      <c r="A7" s="6"/>
      <c r="B7" s="11"/>
      <c r="C7" s="72"/>
      <c r="D7" s="72"/>
      <c r="E7" s="38"/>
      <c r="F7" s="38"/>
      <c r="G7" s="39"/>
      <c r="H7" s="39"/>
      <c r="I7" s="46"/>
      <c r="J7" s="10"/>
      <c r="K7" s="10"/>
      <c r="L7" s="3"/>
    </row>
    <row r="8" spans="1:12" s="2" customFormat="1" ht="15.75">
      <c r="A8" s="6"/>
      <c r="B8" s="11"/>
      <c r="C8" s="72"/>
      <c r="D8" s="72"/>
      <c r="E8" s="38"/>
      <c r="F8" s="38"/>
      <c r="G8" s="39"/>
      <c r="H8" s="39"/>
      <c r="I8" s="46"/>
      <c r="J8" s="10"/>
      <c r="K8" s="10"/>
      <c r="L8" s="3"/>
    </row>
    <row r="9" spans="1:12" s="2" customFormat="1" ht="15.75">
      <c r="A9" s="6"/>
      <c r="B9" s="11"/>
      <c r="C9" s="72"/>
      <c r="D9" s="72"/>
      <c r="E9" s="38"/>
      <c r="F9" s="38"/>
      <c r="G9" s="39"/>
      <c r="H9" s="39"/>
      <c r="I9" s="46"/>
      <c r="J9" s="10"/>
      <c r="K9" s="10"/>
      <c r="L9" s="3"/>
    </row>
    <row r="10" spans="1:12" s="2" customFormat="1" ht="15.75">
      <c r="A10" s="6"/>
      <c r="B10" s="11"/>
      <c r="C10" s="72"/>
      <c r="D10" s="72"/>
      <c r="E10" s="38"/>
      <c r="F10" s="38"/>
      <c r="G10" s="39"/>
      <c r="H10" s="39"/>
      <c r="I10" s="46"/>
      <c r="J10" s="10"/>
      <c r="K10" s="10"/>
      <c r="L10" s="3"/>
    </row>
    <row r="11" spans="1:12" s="2" customFormat="1" ht="15.75">
      <c r="A11" s="6"/>
      <c r="B11" s="11" t="s">
        <v>17</v>
      </c>
      <c r="C11" s="72" t="s">
        <v>17</v>
      </c>
      <c r="D11" s="72" t="s">
        <v>17</v>
      </c>
      <c r="E11" s="38" t="s">
        <v>17</v>
      </c>
      <c r="F11" s="38" t="s">
        <v>17</v>
      </c>
      <c r="G11" s="39" t="s">
        <v>17</v>
      </c>
      <c r="H11" s="39"/>
      <c r="I11" s="46" t="s">
        <v>17</v>
      </c>
      <c r="J11" s="10"/>
      <c r="K11" s="10"/>
      <c r="L11" s="3"/>
    </row>
    <row r="12" spans="1:12" s="2" customFormat="1" ht="15.75">
      <c r="A12" s="6"/>
      <c r="B12" s="11"/>
      <c r="C12" s="72"/>
      <c r="D12" s="72"/>
      <c r="E12" s="38"/>
      <c r="F12" s="38"/>
      <c r="G12" s="39"/>
      <c r="H12" s="39"/>
      <c r="I12" s="46"/>
      <c r="J12" s="10"/>
      <c r="K12" s="10"/>
      <c r="L12" s="3"/>
    </row>
    <row r="13" spans="1:12" s="2" customFormat="1" ht="15.75">
      <c r="A13" s="6"/>
      <c r="B13" s="11"/>
      <c r="C13" s="72"/>
      <c r="D13" s="72"/>
      <c r="E13" s="38"/>
      <c r="F13" s="38"/>
      <c r="G13" s="39"/>
      <c r="H13" s="39"/>
      <c r="I13" s="46"/>
      <c r="J13" s="10"/>
      <c r="K13" s="10"/>
      <c r="L13" s="3"/>
    </row>
    <row r="14" spans="1:12">
      <c r="G14" s="21"/>
      <c r="H14" s="21"/>
    </row>
    <row r="15" spans="1:12">
      <c r="G15" s="21"/>
      <c r="H15" s="21"/>
    </row>
    <row r="16" spans="1:12">
      <c r="G16" s="21"/>
      <c r="H16" s="21"/>
    </row>
    <row r="17" spans="7:8">
      <c r="G17" s="21"/>
      <c r="H17" s="21"/>
    </row>
    <row r="18" spans="7:8">
      <c r="H18" s="21"/>
    </row>
  </sheetData>
  <mergeCells count="10">
    <mergeCell ref="A2:K2"/>
    <mergeCell ref="B3:I3"/>
    <mergeCell ref="A4:A5"/>
    <mergeCell ref="B4:B5"/>
    <mergeCell ref="C4:C5"/>
    <mergeCell ref="D4:D5"/>
    <mergeCell ref="E4:E5"/>
    <mergeCell ref="F4:F5"/>
    <mergeCell ref="G4:G5"/>
    <mergeCell ref="I4:K4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6"/>
  <sheetViews>
    <sheetView zoomScaleNormal="100" workbookViewId="0">
      <selection activeCell="F13" sqref="F13:F14"/>
    </sheetView>
  </sheetViews>
  <sheetFormatPr defaultRowHeight="15.75"/>
  <cols>
    <col min="1" max="1" width="6.7109375" style="1" customWidth="1"/>
    <col min="2" max="2" width="27.5703125" style="12" customWidth="1"/>
    <col min="3" max="3" width="27.28515625" style="12" customWidth="1"/>
    <col min="4" max="4" width="14.5703125" style="12" customWidth="1"/>
    <col min="5" max="5" width="13.85546875" style="12" customWidth="1"/>
    <col min="6" max="6" width="9.7109375" style="12" customWidth="1"/>
    <col min="7" max="7" width="13.42578125" style="12" customWidth="1"/>
    <col min="8" max="8" width="15.85546875" style="96" customWidth="1"/>
    <col min="9" max="9" width="17.140625" style="5" customWidth="1"/>
    <col min="10" max="10" width="24.5703125" style="5" customWidth="1"/>
    <col min="11" max="11" width="24" style="5" customWidth="1"/>
    <col min="12" max="12" width="9.85546875" style="5" customWidth="1"/>
    <col min="13" max="257" width="9.140625" style="12" customWidth="1"/>
    <col min="258" max="1025" width="9.140625" customWidth="1"/>
  </cols>
  <sheetData>
    <row r="1" spans="1:12" s="5" customFormat="1" ht="18" customHeigh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 ht="31.15" customHeight="1">
      <c r="A4" s="6">
        <v>1</v>
      </c>
      <c r="B4" s="137" t="s">
        <v>1032</v>
      </c>
      <c r="C4" s="35" t="s">
        <v>1033</v>
      </c>
      <c r="D4" s="35" t="s">
        <v>33</v>
      </c>
      <c r="E4" s="38" t="s">
        <v>173</v>
      </c>
      <c r="F4" s="38" t="s">
        <v>17</v>
      </c>
      <c r="G4" s="38" t="s">
        <v>17</v>
      </c>
      <c r="H4" s="36" t="s">
        <v>18</v>
      </c>
      <c r="I4" s="46" t="s">
        <v>19</v>
      </c>
      <c r="J4" s="46" t="s">
        <v>20</v>
      </c>
      <c r="K4" s="46" t="s">
        <v>20</v>
      </c>
    </row>
    <row r="5" spans="1:12" ht="30.75" customHeight="1">
      <c r="A5" s="6">
        <v>2</v>
      </c>
      <c r="B5" s="137"/>
      <c r="C5" s="35" t="s">
        <v>1033</v>
      </c>
      <c r="D5" s="35" t="s">
        <v>33</v>
      </c>
      <c r="E5" s="38" t="s">
        <v>95</v>
      </c>
      <c r="F5" s="38"/>
      <c r="G5" s="39"/>
      <c r="H5" s="36" t="s">
        <v>18</v>
      </c>
      <c r="I5" s="46" t="s">
        <v>19</v>
      </c>
      <c r="J5" s="46" t="s">
        <v>20</v>
      </c>
      <c r="K5" s="46" t="s">
        <v>20</v>
      </c>
    </row>
    <row r="6" spans="1:12">
      <c r="A6" s="6"/>
      <c r="B6" s="11"/>
      <c r="C6" s="35"/>
      <c r="D6" s="35"/>
      <c r="E6" s="38"/>
      <c r="F6" s="38"/>
      <c r="G6" s="39"/>
      <c r="H6" s="36"/>
      <c r="I6" s="46"/>
      <c r="J6" s="46"/>
      <c r="K6" s="46"/>
    </row>
    <row r="7" spans="1:12">
      <c r="A7" s="6"/>
      <c r="B7" s="11"/>
      <c r="C7" s="35"/>
      <c r="D7" s="35"/>
      <c r="E7" s="38"/>
      <c r="F7" s="38"/>
      <c r="G7" s="39"/>
      <c r="H7" s="36"/>
      <c r="I7" s="46"/>
      <c r="J7" s="46"/>
      <c r="K7" s="46"/>
    </row>
    <row r="8" spans="1:12">
      <c r="A8" s="6"/>
      <c r="B8" s="11"/>
      <c r="C8" s="35"/>
      <c r="D8" s="35"/>
      <c r="E8" s="38"/>
      <c r="F8" s="38"/>
      <c r="G8" s="39"/>
      <c r="H8" s="36"/>
      <c r="I8" s="46"/>
      <c r="J8" s="46"/>
      <c r="K8" s="46"/>
    </row>
    <row r="9" spans="1:12">
      <c r="A9" s="6"/>
      <c r="B9" s="11" t="s">
        <v>17</v>
      </c>
      <c r="C9" s="35" t="s">
        <v>17</v>
      </c>
      <c r="D9" s="35" t="s">
        <v>17</v>
      </c>
      <c r="E9" s="38" t="s">
        <v>17</v>
      </c>
      <c r="F9" s="38" t="s">
        <v>17</v>
      </c>
      <c r="G9" s="39" t="s">
        <v>17</v>
      </c>
      <c r="H9" s="36"/>
      <c r="I9" s="46" t="s">
        <v>17</v>
      </c>
      <c r="J9" s="46"/>
      <c r="K9" s="46"/>
    </row>
    <row r="10" spans="1:12">
      <c r="A10" s="6"/>
      <c r="B10" s="11"/>
      <c r="C10" s="35"/>
      <c r="D10" s="35"/>
      <c r="E10" s="38"/>
      <c r="F10" s="38"/>
      <c r="G10" s="39"/>
      <c r="H10" s="36"/>
      <c r="I10" s="46"/>
      <c r="J10" s="46"/>
      <c r="K10" s="46"/>
    </row>
    <row r="11" spans="1:12">
      <c r="A11" s="6"/>
      <c r="B11" s="11"/>
      <c r="C11" s="35"/>
      <c r="D11" s="35"/>
      <c r="E11" s="38"/>
      <c r="F11" s="38"/>
      <c r="G11" s="39"/>
      <c r="H11" s="36"/>
      <c r="I11" s="46"/>
      <c r="J11" s="46"/>
      <c r="K11" s="46"/>
    </row>
    <row r="12" spans="1:12">
      <c r="B12" s="73"/>
      <c r="C12" s="73"/>
      <c r="D12" s="73"/>
      <c r="E12" s="73"/>
      <c r="F12" s="73"/>
      <c r="G12" s="5"/>
      <c r="H12" s="97"/>
    </row>
    <row r="13" spans="1:12">
      <c r="B13" s="73"/>
      <c r="C13" s="73"/>
      <c r="D13" s="73"/>
      <c r="E13" s="73"/>
      <c r="F13" s="73"/>
      <c r="G13" s="5"/>
      <c r="H13" s="97"/>
    </row>
    <row r="14" spans="1:12">
      <c r="B14" s="73"/>
      <c r="C14" s="73"/>
      <c r="D14" s="73"/>
      <c r="E14" s="73"/>
      <c r="F14" s="73"/>
      <c r="G14" s="5"/>
      <c r="H14" s="97"/>
    </row>
    <row r="15" spans="1:12">
      <c r="B15" s="73"/>
      <c r="C15" s="73"/>
      <c r="D15" s="73"/>
      <c r="E15" s="73"/>
      <c r="F15" s="73"/>
      <c r="G15" s="5"/>
      <c r="H15" s="97"/>
    </row>
    <row r="16" spans="1:12">
      <c r="B16" s="73"/>
      <c r="C16" s="73"/>
      <c r="D16" s="73"/>
      <c r="E16" s="73"/>
      <c r="F16" s="73"/>
      <c r="G16" s="73"/>
      <c r="H16" s="97"/>
    </row>
  </sheetData>
  <mergeCells count="10">
    <mergeCell ref="B4:B5"/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6"/>
  <sheetViews>
    <sheetView zoomScale="90" zoomScaleNormal="90" workbookViewId="0">
      <selection activeCell="H2" sqref="A2:IV3"/>
    </sheetView>
  </sheetViews>
  <sheetFormatPr defaultRowHeight="15.75"/>
  <cols>
    <col min="1" max="1" width="6.7109375" style="1" customWidth="1"/>
    <col min="2" max="2" width="27.5703125" style="2" customWidth="1"/>
    <col min="3" max="3" width="27.28515625" style="2" customWidth="1"/>
    <col min="4" max="4" width="14.5703125" style="2" customWidth="1"/>
    <col min="5" max="5" width="13.85546875" style="2" customWidth="1"/>
    <col min="6" max="6" width="9.7109375" style="2" customWidth="1"/>
    <col min="7" max="7" width="13" style="2" customWidth="1"/>
    <col min="8" max="8" width="19.42578125" style="2" customWidth="1"/>
    <col min="9" max="9" width="17.140625" style="3" customWidth="1"/>
    <col min="10" max="10" width="24.5703125" style="3" customWidth="1"/>
    <col min="11" max="11" width="24" style="3" customWidth="1"/>
    <col min="12" max="12" width="9.85546875" style="3" customWidth="1"/>
    <col min="13" max="257" width="9.140625" style="2" customWidth="1"/>
    <col min="258" max="1025" width="9.140625" customWidth="1"/>
  </cols>
  <sheetData>
    <row r="1" spans="1:12" s="3" customFormat="1" ht="18" customHeigh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 ht="31.5">
      <c r="A4" s="6">
        <v>1</v>
      </c>
      <c r="B4" s="35" t="s">
        <v>1034</v>
      </c>
      <c r="C4" s="35" t="s">
        <v>1035</v>
      </c>
      <c r="D4" s="35" t="s">
        <v>1036</v>
      </c>
      <c r="E4" s="38" t="s">
        <v>203</v>
      </c>
      <c r="F4" s="38" t="s">
        <v>58</v>
      </c>
      <c r="G4" s="38" t="s">
        <v>17</v>
      </c>
      <c r="H4" s="39" t="s">
        <v>18</v>
      </c>
      <c r="I4" s="46" t="s">
        <v>19</v>
      </c>
      <c r="J4" s="46" t="s">
        <v>20</v>
      </c>
      <c r="K4" s="46" t="s">
        <v>20</v>
      </c>
    </row>
    <row r="5" spans="1:12" ht="31.5">
      <c r="A5" s="6">
        <v>2</v>
      </c>
      <c r="B5" s="35" t="s">
        <v>1034</v>
      </c>
      <c r="C5" s="35" t="s">
        <v>1035</v>
      </c>
      <c r="D5" s="35" t="s">
        <v>162</v>
      </c>
      <c r="E5" s="38" t="s">
        <v>197</v>
      </c>
      <c r="F5" s="38" t="s">
        <v>358</v>
      </c>
      <c r="G5" s="39"/>
      <c r="H5" s="39" t="s">
        <v>18</v>
      </c>
      <c r="I5" s="46" t="s">
        <v>19</v>
      </c>
      <c r="J5" s="46" t="s">
        <v>20</v>
      </c>
      <c r="K5" s="46" t="s">
        <v>19</v>
      </c>
    </row>
    <row r="6" spans="1:12">
      <c r="A6" s="6"/>
      <c r="B6" s="11"/>
      <c r="C6" s="72"/>
      <c r="D6" s="72"/>
      <c r="E6" s="38"/>
      <c r="F6" s="38"/>
      <c r="G6" s="39"/>
      <c r="H6" s="39"/>
      <c r="I6" s="46"/>
      <c r="J6" s="10"/>
      <c r="K6" s="10"/>
    </row>
    <row r="7" spans="1:12">
      <c r="A7" s="6"/>
      <c r="B7" s="11"/>
      <c r="C7" s="72"/>
      <c r="D7" s="72"/>
      <c r="E7" s="38"/>
      <c r="F7" s="38"/>
      <c r="G7" s="39"/>
      <c r="H7" s="39"/>
      <c r="I7" s="46"/>
      <c r="J7" s="10"/>
      <c r="K7" s="10"/>
    </row>
    <row r="8" spans="1:12">
      <c r="A8" s="6"/>
      <c r="B8" s="11"/>
      <c r="C8" s="72"/>
      <c r="D8" s="72"/>
      <c r="E8" s="38"/>
      <c r="F8" s="38"/>
      <c r="G8" s="39"/>
      <c r="H8" s="39"/>
      <c r="I8" s="46"/>
      <c r="J8" s="10"/>
      <c r="K8" s="10"/>
    </row>
    <row r="9" spans="1:12">
      <c r="A9" s="6"/>
      <c r="B9" s="11" t="s">
        <v>17</v>
      </c>
      <c r="C9" s="72" t="s">
        <v>17</v>
      </c>
      <c r="D9" s="72" t="s">
        <v>17</v>
      </c>
      <c r="E9" s="38" t="s">
        <v>17</v>
      </c>
      <c r="F9" s="38" t="s">
        <v>17</v>
      </c>
      <c r="G9" s="39" t="s">
        <v>17</v>
      </c>
      <c r="H9" s="39"/>
      <c r="I9" s="46" t="s">
        <v>17</v>
      </c>
      <c r="J9" s="10"/>
      <c r="K9" s="10"/>
    </row>
    <row r="10" spans="1:12">
      <c r="A10" s="6"/>
      <c r="B10" s="11"/>
      <c r="C10" s="72"/>
      <c r="D10" s="72"/>
      <c r="E10" s="38"/>
      <c r="F10" s="38"/>
      <c r="G10" s="39"/>
      <c r="H10" s="39"/>
      <c r="I10" s="46"/>
      <c r="J10" s="10"/>
      <c r="K10" s="10"/>
    </row>
    <row r="11" spans="1:12">
      <c r="A11" s="6"/>
      <c r="B11" s="11"/>
      <c r="C11" s="72"/>
      <c r="D11" s="72"/>
      <c r="E11" s="38"/>
      <c r="F11" s="38"/>
      <c r="G11" s="39"/>
      <c r="H11" s="39"/>
      <c r="I11" s="46"/>
      <c r="J11" s="10"/>
      <c r="K11" s="10"/>
    </row>
    <row r="12" spans="1:12">
      <c r="G12" s="3"/>
      <c r="H12" s="3"/>
    </row>
    <row r="13" spans="1:12">
      <c r="G13" s="3"/>
      <c r="H13" s="3"/>
    </row>
    <row r="14" spans="1:12">
      <c r="G14" s="3"/>
      <c r="H14" s="3"/>
    </row>
    <row r="15" spans="1:12">
      <c r="G15" s="3"/>
      <c r="H15" s="3"/>
    </row>
    <row r="16" spans="1:12">
      <c r="H16" s="3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88"/>
  <sheetViews>
    <sheetView zoomScale="90" zoomScaleNormal="90" workbookViewId="0">
      <selection activeCell="H2" sqref="A2:IV3"/>
    </sheetView>
  </sheetViews>
  <sheetFormatPr defaultRowHeight="15.75"/>
  <cols>
    <col min="1" max="1" width="17.5703125" style="9" customWidth="1"/>
    <col min="2" max="8" width="17.5703125" style="13" customWidth="1"/>
    <col min="9" max="12" width="17.5703125" style="18" customWidth="1"/>
    <col min="13" max="257" width="17.5703125" style="13" customWidth="1"/>
    <col min="258" max="1025" width="17.5703125" customWidth="1"/>
  </cols>
  <sheetData>
    <row r="1" spans="1:12" s="18" customFormat="1">
      <c r="A1" s="8"/>
      <c r="B1" s="141"/>
      <c r="C1" s="141"/>
      <c r="D1" s="141"/>
      <c r="E1" s="141"/>
      <c r="F1" s="141"/>
      <c r="G1" s="141"/>
      <c r="H1" s="141"/>
      <c r="I1" s="141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s="2" customFormat="1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  <c r="L3" s="3"/>
    </row>
    <row r="4" spans="1:12" ht="31.5">
      <c r="A4" s="47">
        <v>1</v>
      </c>
      <c r="B4" s="35" t="s">
        <v>1037</v>
      </c>
      <c r="C4" s="72" t="s">
        <v>1038</v>
      </c>
      <c r="D4" s="72" t="s">
        <v>1039</v>
      </c>
      <c r="E4" s="54" t="s">
        <v>1024</v>
      </c>
      <c r="F4" s="54" t="s">
        <v>17</v>
      </c>
      <c r="G4" s="54" t="s">
        <v>17</v>
      </c>
      <c r="H4" s="36" t="s">
        <v>59</v>
      </c>
      <c r="I4" s="35" t="s">
        <v>19</v>
      </c>
      <c r="J4" s="35" t="s">
        <v>20</v>
      </c>
      <c r="K4" s="35" t="s">
        <v>20</v>
      </c>
    </row>
    <row r="5" spans="1:12" ht="31.5">
      <c r="A5" s="47">
        <v>2</v>
      </c>
      <c r="B5" s="35" t="s">
        <v>1037</v>
      </c>
      <c r="C5" s="72" t="s">
        <v>1038</v>
      </c>
      <c r="D5" s="72" t="s">
        <v>1039</v>
      </c>
      <c r="E5" s="54" t="s">
        <v>1040</v>
      </c>
      <c r="F5" s="54"/>
      <c r="G5" s="36"/>
      <c r="H5" s="36" t="s">
        <v>59</v>
      </c>
      <c r="I5" s="35" t="s">
        <v>19</v>
      </c>
      <c r="J5" s="35" t="s">
        <v>20</v>
      </c>
      <c r="K5" s="35" t="s">
        <v>20</v>
      </c>
    </row>
    <row r="6" spans="1:12" ht="31.5">
      <c r="A6" s="47">
        <v>3</v>
      </c>
      <c r="B6" s="35" t="s">
        <v>1037</v>
      </c>
      <c r="C6" s="72" t="s">
        <v>1038</v>
      </c>
      <c r="D6" s="72" t="s">
        <v>1039</v>
      </c>
      <c r="E6" s="54" t="s">
        <v>77</v>
      </c>
      <c r="F6" s="54"/>
      <c r="G6" s="36"/>
      <c r="H6" s="36" t="s">
        <v>59</v>
      </c>
      <c r="I6" s="35" t="s">
        <v>19</v>
      </c>
      <c r="J6" s="35" t="s">
        <v>20</v>
      </c>
      <c r="K6" s="35" t="s">
        <v>20</v>
      </c>
    </row>
    <row r="7" spans="1:12" ht="31.5">
      <c r="A7" s="47">
        <v>4</v>
      </c>
      <c r="B7" s="35" t="s">
        <v>1037</v>
      </c>
      <c r="C7" s="72" t="s">
        <v>1038</v>
      </c>
      <c r="D7" s="72" t="s">
        <v>1039</v>
      </c>
      <c r="E7" s="54" t="s">
        <v>183</v>
      </c>
      <c r="F7" s="54"/>
      <c r="G7" s="36"/>
      <c r="H7" s="36" t="s">
        <v>59</v>
      </c>
      <c r="I7" s="35" t="s">
        <v>19</v>
      </c>
      <c r="J7" s="35" t="s">
        <v>20</v>
      </c>
      <c r="K7" s="35" t="s">
        <v>20</v>
      </c>
    </row>
    <row r="8" spans="1:12" ht="31.5">
      <c r="A8" s="47">
        <v>5</v>
      </c>
      <c r="B8" s="35" t="s">
        <v>1037</v>
      </c>
      <c r="C8" s="72" t="s">
        <v>1038</v>
      </c>
      <c r="D8" s="72" t="s">
        <v>1039</v>
      </c>
      <c r="E8" s="54" t="s">
        <v>197</v>
      </c>
      <c r="F8" s="54"/>
      <c r="G8" s="36"/>
      <c r="H8" s="36" t="s">
        <v>59</v>
      </c>
      <c r="I8" s="35" t="s">
        <v>19</v>
      </c>
      <c r="J8" s="35" t="s">
        <v>20</v>
      </c>
      <c r="K8" s="35" t="s">
        <v>20</v>
      </c>
    </row>
    <row r="9" spans="1:12" ht="31.5">
      <c r="A9" s="47">
        <v>6</v>
      </c>
      <c r="B9" s="35" t="s">
        <v>1037</v>
      </c>
      <c r="C9" s="72" t="s">
        <v>1038</v>
      </c>
      <c r="D9" s="72" t="s">
        <v>1039</v>
      </c>
      <c r="E9" s="54" t="s">
        <v>386</v>
      </c>
      <c r="F9" s="54" t="s">
        <v>17</v>
      </c>
      <c r="G9" s="36" t="s">
        <v>17</v>
      </c>
      <c r="H9" s="36" t="s">
        <v>59</v>
      </c>
      <c r="I9" s="35" t="s">
        <v>19</v>
      </c>
      <c r="J9" s="35" t="s">
        <v>20</v>
      </c>
      <c r="K9" s="35" t="s">
        <v>20</v>
      </c>
    </row>
    <row r="10" spans="1:12" ht="31.5">
      <c r="A10" s="47">
        <v>7</v>
      </c>
      <c r="B10" s="35" t="s">
        <v>1037</v>
      </c>
      <c r="C10" s="72" t="s">
        <v>1038</v>
      </c>
      <c r="D10" s="72" t="s">
        <v>1039</v>
      </c>
      <c r="E10" s="54" t="s">
        <v>1041</v>
      </c>
      <c r="F10" s="54"/>
      <c r="G10" s="36"/>
      <c r="H10" s="36" t="s">
        <v>59</v>
      </c>
      <c r="I10" s="35" t="s">
        <v>19</v>
      </c>
      <c r="J10" s="35" t="s">
        <v>20</v>
      </c>
      <c r="K10" s="35" t="s">
        <v>19</v>
      </c>
    </row>
    <row r="11" spans="1:12" ht="31.5">
      <c r="A11" s="47">
        <v>8</v>
      </c>
      <c r="B11" s="35" t="s">
        <v>1037</v>
      </c>
      <c r="C11" s="72" t="s">
        <v>1038</v>
      </c>
      <c r="D11" s="72" t="s">
        <v>36</v>
      </c>
      <c r="E11" s="54" t="s">
        <v>1042</v>
      </c>
      <c r="F11" s="54"/>
      <c r="G11" s="36"/>
      <c r="H11" s="36" t="s">
        <v>59</v>
      </c>
      <c r="I11" s="35" t="s">
        <v>19</v>
      </c>
      <c r="J11" s="35" t="s">
        <v>20</v>
      </c>
      <c r="K11" s="35" t="s">
        <v>19</v>
      </c>
    </row>
    <row r="12" spans="1:12" ht="31.5">
      <c r="A12" s="47">
        <v>9</v>
      </c>
      <c r="B12" s="35" t="s">
        <v>1037</v>
      </c>
      <c r="C12" s="52" t="s">
        <v>1038</v>
      </c>
      <c r="D12" s="52" t="s">
        <v>1043</v>
      </c>
      <c r="E12" s="35" t="s">
        <v>1044</v>
      </c>
      <c r="F12" s="52"/>
      <c r="G12" s="52"/>
      <c r="H12" s="36" t="s">
        <v>59</v>
      </c>
      <c r="I12" s="35" t="s">
        <v>20</v>
      </c>
      <c r="J12" s="35" t="s">
        <v>20</v>
      </c>
      <c r="K12" s="35" t="s">
        <v>19</v>
      </c>
    </row>
    <row r="13" spans="1:12" ht="31.5">
      <c r="A13" s="47">
        <v>10</v>
      </c>
      <c r="B13" s="35" t="s">
        <v>1037</v>
      </c>
      <c r="C13" s="52" t="s">
        <v>1038</v>
      </c>
      <c r="D13" s="52" t="s">
        <v>1043</v>
      </c>
      <c r="E13" s="35">
        <v>65</v>
      </c>
      <c r="F13" s="52"/>
      <c r="G13" s="52"/>
      <c r="H13" s="36" t="s">
        <v>59</v>
      </c>
      <c r="I13" s="35" t="s">
        <v>20</v>
      </c>
      <c r="J13" s="35" t="s">
        <v>20</v>
      </c>
      <c r="K13" s="35" t="s">
        <v>19</v>
      </c>
    </row>
    <row r="14" spans="1:12" ht="31.5">
      <c r="A14" s="47">
        <v>11</v>
      </c>
      <c r="B14" s="35" t="s">
        <v>1037</v>
      </c>
      <c r="C14" s="52" t="s">
        <v>1038</v>
      </c>
      <c r="D14" s="52" t="s">
        <v>1043</v>
      </c>
      <c r="E14" s="35">
        <v>60</v>
      </c>
      <c r="F14" s="52"/>
      <c r="G14" s="52"/>
      <c r="H14" s="36" t="s">
        <v>59</v>
      </c>
      <c r="I14" s="35" t="s">
        <v>20</v>
      </c>
      <c r="J14" s="35" t="s">
        <v>20</v>
      </c>
      <c r="K14" s="35" t="s">
        <v>19</v>
      </c>
    </row>
    <row r="15" spans="1:12" ht="31.5">
      <c r="A15" s="47">
        <v>12</v>
      </c>
      <c r="B15" s="35" t="s">
        <v>1037</v>
      </c>
      <c r="C15" s="52" t="s">
        <v>1038</v>
      </c>
      <c r="D15" s="52" t="s">
        <v>1043</v>
      </c>
      <c r="E15" s="35">
        <v>67</v>
      </c>
      <c r="F15" s="52"/>
      <c r="G15" s="52"/>
      <c r="H15" s="36" t="s">
        <v>59</v>
      </c>
      <c r="I15" s="35" t="s">
        <v>20</v>
      </c>
      <c r="J15" s="35" t="s">
        <v>20</v>
      </c>
      <c r="K15" s="35" t="s">
        <v>19</v>
      </c>
    </row>
    <row r="16" spans="1:12" ht="31.5">
      <c r="A16" s="47">
        <v>13</v>
      </c>
      <c r="B16" s="35" t="s">
        <v>1037</v>
      </c>
      <c r="C16" s="52" t="s">
        <v>1038</v>
      </c>
      <c r="D16" s="52" t="s">
        <v>1043</v>
      </c>
      <c r="E16" s="35" t="s">
        <v>1045</v>
      </c>
      <c r="F16" s="52"/>
      <c r="G16" s="52"/>
      <c r="H16" s="36" t="s">
        <v>59</v>
      </c>
      <c r="I16" s="35" t="s">
        <v>20</v>
      </c>
      <c r="J16" s="35" t="s">
        <v>20</v>
      </c>
      <c r="K16" s="35" t="s">
        <v>19</v>
      </c>
    </row>
    <row r="17" spans="1:11" ht="31.5">
      <c r="A17" s="47">
        <v>14</v>
      </c>
      <c r="B17" s="35" t="s">
        <v>1037</v>
      </c>
      <c r="C17" s="52" t="s">
        <v>1038</v>
      </c>
      <c r="D17" s="52" t="s">
        <v>1043</v>
      </c>
      <c r="E17" s="35">
        <v>50</v>
      </c>
      <c r="F17" s="52"/>
      <c r="G17" s="52"/>
      <c r="H17" s="36" t="s">
        <v>59</v>
      </c>
      <c r="I17" s="35" t="s">
        <v>20</v>
      </c>
      <c r="J17" s="35" t="s">
        <v>20</v>
      </c>
      <c r="K17" s="35" t="s">
        <v>19</v>
      </c>
    </row>
    <row r="18" spans="1:11" ht="31.5">
      <c r="A18" s="47">
        <v>15</v>
      </c>
      <c r="B18" s="35" t="s">
        <v>1037</v>
      </c>
      <c r="C18" s="52" t="s">
        <v>1038</v>
      </c>
      <c r="D18" s="52" t="s">
        <v>1043</v>
      </c>
      <c r="E18" s="35">
        <v>56</v>
      </c>
      <c r="F18" s="52"/>
      <c r="G18" s="52"/>
      <c r="H18" s="36" t="s">
        <v>59</v>
      </c>
      <c r="I18" s="35" t="s">
        <v>20</v>
      </c>
      <c r="J18" s="35" t="s">
        <v>20</v>
      </c>
      <c r="K18" s="35" t="s">
        <v>19</v>
      </c>
    </row>
    <row r="19" spans="1:11" ht="31.5">
      <c r="A19" s="47">
        <v>16</v>
      </c>
      <c r="B19" s="35" t="s">
        <v>1037</v>
      </c>
      <c r="C19" s="52" t="s">
        <v>1038</v>
      </c>
      <c r="D19" s="52" t="s">
        <v>1043</v>
      </c>
      <c r="E19" s="35">
        <v>59</v>
      </c>
      <c r="F19" s="52"/>
      <c r="G19" s="52"/>
      <c r="H19" s="36" t="s">
        <v>59</v>
      </c>
      <c r="I19" s="35" t="s">
        <v>20</v>
      </c>
      <c r="J19" s="35" t="s">
        <v>20</v>
      </c>
      <c r="K19" s="35" t="s">
        <v>19</v>
      </c>
    </row>
    <row r="20" spans="1:11" ht="31.5">
      <c r="A20" s="47">
        <v>17</v>
      </c>
      <c r="B20" s="35" t="s">
        <v>1037</v>
      </c>
      <c r="C20" s="52" t="s">
        <v>1038</v>
      </c>
      <c r="D20" s="52" t="s">
        <v>1043</v>
      </c>
      <c r="E20" s="35">
        <v>44</v>
      </c>
      <c r="F20" s="52"/>
      <c r="G20" s="52"/>
      <c r="H20" s="36" t="s">
        <v>59</v>
      </c>
      <c r="I20" s="35" t="s">
        <v>20</v>
      </c>
      <c r="J20" s="35" t="s">
        <v>20</v>
      </c>
      <c r="K20" s="35" t="s">
        <v>19</v>
      </c>
    </row>
    <row r="21" spans="1:11" ht="31.5">
      <c r="A21" s="47">
        <v>18</v>
      </c>
      <c r="B21" s="35" t="s">
        <v>1037</v>
      </c>
      <c r="C21" s="52" t="s">
        <v>1038</v>
      </c>
      <c r="D21" s="52" t="s">
        <v>1043</v>
      </c>
      <c r="E21" s="35" t="s">
        <v>1046</v>
      </c>
      <c r="F21" s="52"/>
      <c r="G21" s="52"/>
      <c r="H21" s="36" t="s">
        <v>59</v>
      </c>
      <c r="I21" s="35" t="s">
        <v>20</v>
      </c>
      <c r="J21" s="35" t="s">
        <v>20</v>
      </c>
      <c r="K21" s="35" t="s">
        <v>19</v>
      </c>
    </row>
    <row r="22" spans="1:11" ht="31.5">
      <c r="A22" s="47">
        <v>19</v>
      </c>
      <c r="B22" s="35" t="s">
        <v>1037</v>
      </c>
      <c r="C22" s="52" t="s">
        <v>1038</v>
      </c>
      <c r="D22" s="52" t="s">
        <v>1043</v>
      </c>
      <c r="E22" s="35">
        <v>46</v>
      </c>
      <c r="F22" s="52"/>
      <c r="G22" s="52"/>
      <c r="H22" s="36" t="s">
        <v>59</v>
      </c>
      <c r="I22" s="35" t="s">
        <v>20</v>
      </c>
      <c r="J22" s="35" t="s">
        <v>20</v>
      </c>
      <c r="K22" s="35" t="s">
        <v>19</v>
      </c>
    </row>
    <row r="23" spans="1:11" ht="31.5">
      <c r="A23" s="47">
        <v>20</v>
      </c>
      <c r="B23" s="35" t="s">
        <v>1037</v>
      </c>
      <c r="C23" s="52" t="s">
        <v>1047</v>
      </c>
      <c r="D23" s="52" t="s">
        <v>1048</v>
      </c>
      <c r="E23" s="35" t="s">
        <v>1049</v>
      </c>
      <c r="F23" s="52"/>
      <c r="G23" s="52"/>
      <c r="H23" s="36" t="s">
        <v>59</v>
      </c>
      <c r="I23" s="35" t="s">
        <v>20</v>
      </c>
      <c r="J23" s="35" t="s">
        <v>20</v>
      </c>
      <c r="K23" s="35" t="s">
        <v>19</v>
      </c>
    </row>
    <row r="24" spans="1:11" ht="31.5">
      <c r="A24" s="47">
        <v>21</v>
      </c>
      <c r="B24" s="35" t="s">
        <v>1037</v>
      </c>
      <c r="C24" s="52" t="s">
        <v>1047</v>
      </c>
      <c r="D24" s="52" t="s">
        <v>1048</v>
      </c>
      <c r="E24" s="35" t="s">
        <v>851</v>
      </c>
      <c r="F24" s="52"/>
      <c r="G24" s="52"/>
      <c r="H24" s="36" t="s">
        <v>59</v>
      </c>
      <c r="I24" s="35" t="s">
        <v>20</v>
      </c>
      <c r="J24" s="35" t="s">
        <v>20</v>
      </c>
      <c r="K24" s="35" t="s">
        <v>19</v>
      </c>
    </row>
    <row r="25" spans="1:11" ht="31.5">
      <c r="A25" s="47">
        <v>22</v>
      </c>
      <c r="B25" s="35" t="s">
        <v>1037</v>
      </c>
      <c r="C25" s="52" t="s">
        <v>1047</v>
      </c>
      <c r="D25" s="52" t="s">
        <v>1048</v>
      </c>
      <c r="E25" s="35">
        <v>1</v>
      </c>
      <c r="F25" s="52"/>
      <c r="G25" s="52"/>
      <c r="H25" s="36" t="s">
        <v>59</v>
      </c>
      <c r="I25" s="35" t="s">
        <v>20</v>
      </c>
      <c r="J25" s="35" t="s">
        <v>20</v>
      </c>
      <c r="K25" s="35" t="s">
        <v>19</v>
      </c>
    </row>
    <row r="26" spans="1:11" ht="31.5">
      <c r="A26" s="47">
        <v>23</v>
      </c>
      <c r="B26" s="35" t="s">
        <v>1037</v>
      </c>
      <c r="C26" s="52" t="s">
        <v>1038</v>
      </c>
      <c r="D26" s="52" t="s">
        <v>1043</v>
      </c>
      <c r="E26" s="35">
        <v>85</v>
      </c>
      <c r="F26" s="52"/>
      <c r="G26" s="52"/>
      <c r="H26" s="36" t="s">
        <v>59</v>
      </c>
      <c r="I26" s="35" t="s">
        <v>20</v>
      </c>
      <c r="J26" s="35" t="s">
        <v>20</v>
      </c>
      <c r="K26" s="35" t="s">
        <v>19</v>
      </c>
    </row>
    <row r="27" spans="1:11" ht="31.5">
      <c r="A27" s="47">
        <v>24</v>
      </c>
      <c r="B27" s="35" t="s">
        <v>1037</v>
      </c>
      <c r="C27" s="52" t="s">
        <v>1038</v>
      </c>
      <c r="D27" s="52" t="s">
        <v>1043</v>
      </c>
      <c r="E27" s="35">
        <v>71</v>
      </c>
      <c r="F27" s="52"/>
      <c r="G27" s="52"/>
      <c r="H27" s="36" t="s">
        <v>59</v>
      </c>
      <c r="I27" s="35" t="s">
        <v>20</v>
      </c>
      <c r="J27" s="35" t="s">
        <v>20</v>
      </c>
      <c r="K27" s="35" t="s">
        <v>19</v>
      </c>
    </row>
    <row r="28" spans="1:11" ht="31.5">
      <c r="A28" s="47">
        <v>25</v>
      </c>
      <c r="B28" s="35" t="s">
        <v>1037</v>
      </c>
      <c r="C28" s="52" t="s">
        <v>1038</v>
      </c>
      <c r="D28" s="52" t="s">
        <v>1043</v>
      </c>
      <c r="E28" s="35">
        <v>61</v>
      </c>
      <c r="F28" s="52"/>
      <c r="G28" s="52"/>
      <c r="H28" s="52" t="s">
        <v>1050</v>
      </c>
      <c r="I28" s="35" t="s">
        <v>20</v>
      </c>
      <c r="J28" s="35" t="s">
        <v>20</v>
      </c>
      <c r="K28" s="35" t="s">
        <v>19</v>
      </c>
    </row>
    <row r="29" spans="1:11" ht="31.5">
      <c r="A29" s="47">
        <v>26</v>
      </c>
      <c r="B29" s="35" t="s">
        <v>1037</v>
      </c>
      <c r="C29" s="52" t="s">
        <v>1038</v>
      </c>
      <c r="D29" s="52" t="s">
        <v>1043</v>
      </c>
      <c r="E29" s="35">
        <v>63</v>
      </c>
      <c r="F29" s="52"/>
      <c r="G29" s="52"/>
      <c r="H29" s="52" t="s">
        <v>1050</v>
      </c>
      <c r="I29" s="35" t="s">
        <v>20</v>
      </c>
      <c r="J29" s="35" t="s">
        <v>20</v>
      </c>
      <c r="K29" s="35" t="s">
        <v>19</v>
      </c>
    </row>
    <row r="30" spans="1:11" ht="31.5">
      <c r="A30" s="47">
        <v>27</v>
      </c>
      <c r="B30" s="35" t="s">
        <v>1037</v>
      </c>
      <c r="C30" s="52" t="s">
        <v>1038</v>
      </c>
      <c r="D30" s="52" t="s">
        <v>1051</v>
      </c>
      <c r="E30" s="35" t="s">
        <v>1052</v>
      </c>
      <c r="F30" s="52"/>
      <c r="G30" s="52"/>
      <c r="H30" s="52" t="s">
        <v>1050</v>
      </c>
      <c r="I30" s="35" t="s">
        <v>20</v>
      </c>
      <c r="J30" s="35" t="s">
        <v>20</v>
      </c>
      <c r="K30" s="35" t="s">
        <v>19</v>
      </c>
    </row>
    <row r="31" spans="1:11" ht="31.5">
      <c r="A31" s="47">
        <v>28</v>
      </c>
      <c r="B31" s="35" t="s">
        <v>1037</v>
      </c>
      <c r="C31" s="52" t="s">
        <v>1038</v>
      </c>
      <c r="D31" s="52" t="s">
        <v>36</v>
      </c>
      <c r="E31" s="35" t="s">
        <v>1053</v>
      </c>
      <c r="F31" s="52"/>
      <c r="G31" s="52"/>
      <c r="H31" s="52" t="s">
        <v>1050</v>
      </c>
      <c r="I31" s="35" t="s">
        <v>20</v>
      </c>
      <c r="J31" s="35" t="s">
        <v>20</v>
      </c>
      <c r="K31" s="35" t="s">
        <v>19</v>
      </c>
    </row>
    <row r="32" spans="1:11" ht="31.5">
      <c r="A32" s="47">
        <v>29</v>
      </c>
      <c r="B32" s="35" t="s">
        <v>1037</v>
      </c>
      <c r="C32" s="52" t="s">
        <v>1038</v>
      </c>
      <c r="D32" s="52" t="s">
        <v>36</v>
      </c>
      <c r="E32" s="35" t="s">
        <v>1054</v>
      </c>
      <c r="F32" s="52"/>
      <c r="G32" s="52"/>
      <c r="H32" s="52" t="s">
        <v>1050</v>
      </c>
      <c r="I32" s="35" t="s">
        <v>20</v>
      </c>
      <c r="J32" s="35" t="s">
        <v>20</v>
      </c>
      <c r="K32" s="35" t="s">
        <v>19</v>
      </c>
    </row>
    <row r="33" spans="1:11" ht="31.5">
      <c r="A33" s="47">
        <v>30</v>
      </c>
      <c r="B33" s="35" t="s">
        <v>1037</v>
      </c>
      <c r="C33" s="52" t="s">
        <v>1055</v>
      </c>
      <c r="D33" s="52" t="s">
        <v>797</v>
      </c>
      <c r="E33" s="35">
        <v>39</v>
      </c>
      <c r="F33" s="52"/>
      <c r="G33" s="52"/>
      <c r="H33" s="52" t="s">
        <v>1050</v>
      </c>
      <c r="I33" s="35" t="s">
        <v>20</v>
      </c>
      <c r="J33" s="35" t="s">
        <v>20</v>
      </c>
      <c r="K33" s="35" t="s">
        <v>19</v>
      </c>
    </row>
    <row r="34" spans="1:11" ht="31.5">
      <c r="A34" s="47">
        <v>31</v>
      </c>
      <c r="B34" s="35" t="s">
        <v>1037</v>
      </c>
      <c r="C34" s="52" t="s">
        <v>1038</v>
      </c>
      <c r="D34" s="52" t="s">
        <v>1056</v>
      </c>
      <c r="E34" s="35" t="s">
        <v>1057</v>
      </c>
      <c r="F34" s="52"/>
      <c r="G34" s="52"/>
      <c r="H34" s="52" t="s">
        <v>1050</v>
      </c>
      <c r="I34" s="35" t="s">
        <v>20</v>
      </c>
      <c r="J34" s="35" t="s">
        <v>20</v>
      </c>
      <c r="K34" s="35" t="s">
        <v>19</v>
      </c>
    </row>
    <row r="35" spans="1:11" ht="31.5">
      <c r="A35" s="47">
        <v>32</v>
      </c>
      <c r="B35" s="35" t="s">
        <v>1037</v>
      </c>
      <c r="C35" s="52" t="s">
        <v>1038</v>
      </c>
      <c r="D35" s="52" t="s">
        <v>1056</v>
      </c>
      <c r="E35" s="35" t="s">
        <v>1058</v>
      </c>
      <c r="F35" s="52"/>
      <c r="G35" s="52"/>
      <c r="H35" s="52" t="s">
        <v>1050</v>
      </c>
      <c r="I35" s="35" t="s">
        <v>20</v>
      </c>
      <c r="J35" s="35" t="s">
        <v>20</v>
      </c>
      <c r="K35" s="35" t="s">
        <v>19</v>
      </c>
    </row>
    <row r="36" spans="1:11" ht="31.5">
      <c r="A36" s="47">
        <v>33</v>
      </c>
      <c r="B36" s="35" t="s">
        <v>1037</v>
      </c>
      <c r="C36" s="52" t="s">
        <v>1038</v>
      </c>
      <c r="D36" s="52" t="s">
        <v>1056</v>
      </c>
      <c r="E36" s="35" t="s">
        <v>1059</v>
      </c>
      <c r="F36" s="52"/>
      <c r="G36" s="52"/>
      <c r="H36" s="52" t="s">
        <v>1050</v>
      </c>
      <c r="I36" s="35" t="s">
        <v>20</v>
      </c>
      <c r="J36" s="35" t="s">
        <v>20</v>
      </c>
      <c r="K36" s="35" t="s">
        <v>19</v>
      </c>
    </row>
    <row r="37" spans="1:11" ht="31.5">
      <c r="A37" s="47">
        <v>34</v>
      </c>
      <c r="B37" s="35" t="s">
        <v>1037</v>
      </c>
      <c r="C37" s="52" t="s">
        <v>1038</v>
      </c>
      <c r="D37" s="52" t="s">
        <v>1056</v>
      </c>
      <c r="E37" s="35" t="s">
        <v>1060</v>
      </c>
      <c r="F37" s="52"/>
      <c r="G37" s="52"/>
      <c r="H37" s="52" t="s">
        <v>1050</v>
      </c>
      <c r="I37" s="35" t="s">
        <v>20</v>
      </c>
      <c r="J37" s="35" t="s">
        <v>20</v>
      </c>
      <c r="K37" s="35" t="s">
        <v>19</v>
      </c>
    </row>
    <row r="38" spans="1:11" ht="31.5">
      <c r="A38" s="47">
        <v>35</v>
      </c>
      <c r="B38" s="35" t="s">
        <v>1037</v>
      </c>
      <c r="C38" s="52" t="s">
        <v>1038</v>
      </c>
      <c r="D38" s="52" t="s">
        <v>1056</v>
      </c>
      <c r="E38" s="35" t="s">
        <v>1061</v>
      </c>
      <c r="F38" s="52"/>
      <c r="G38" s="52"/>
      <c r="H38" s="52" t="s">
        <v>1050</v>
      </c>
      <c r="I38" s="35" t="s">
        <v>20</v>
      </c>
      <c r="J38" s="35" t="s">
        <v>20</v>
      </c>
      <c r="K38" s="35" t="s">
        <v>19</v>
      </c>
    </row>
    <row r="39" spans="1:11" ht="31.5">
      <c r="A39" s="47">
        <v>36</v>
      </c>
      <c r="B39" s="35" t="s">
        <v>1037</v>
      </c>
      <c r="C39" s="52" t="s">
        <v>1038</v>
      </c>
      <c r="D39" s="52" t="s">
        <v>1056</v>
      </c>
      <c r="E39" s="35" t="s">
        <v>1062</v>
      </c>
      <c r="F39" s="52"/>
      <c r="G39" s="52"/>
      <c r="H39" s="52" t="s">
        <v>1050</v>
      </c>
      <c r="I39" s="35" t="s">
        <v>20</v>
      </c>
      <c r="J39" s="35" t="s">
        <v>20</v>
      </c>
      <c r="K39" s="35" t="s">
        <v>19</v>
      </c>
    </row>
    <row r="40" spans="1:11" ht="31.5">
      <c r="A40" s="47">
        <v>37</v>
      </c>
      <c r="B40" s="35" t="s">
        <v>1037</v>
      </c>
      <c r="C40" s="52" t="s">
        <v>1038</v>
      </c>
      <c r="D40" s="52" t="s">
        <v>1056</v>
      </c>
      <c r="E40" s="35" t="s">
        <v>1063</v>
      </c>
      <c r="F40" s="52"/>
      <c r="G40" s="52"/>
      <c r="H40" s="52" t="s">
        <v>1050</v>
      </c>
      <c r="I40" s="35" t="s">
        <v>20</v>
      </c>
      <c r="J40" s="35" t="s">
        <v>20</v>
      </c>
      <c r="K40" s="35" t="s">
        <v>19</v>
      </c>
    </row>
    <row r="41" spans="1:11" ht="31.5">
      <c r="A41" s="47">
        <v>38</v>
      </c>
      <c r="B41" s="35" t="s">
        <v>1037</v>
      </c>
      <c r="C41" s="52" t="s">
        <v>1038</v>
      </c>
      <c r="D41" s="52" t="s">
        <v>1056</v>
      </c>
      <c r="E41" s="35" t="s">
        <v>1064</v>
      </c>
      <c r="F41" s="52"/>
      <c r="G41" s="52"/>
      <c r="H41" s="52" t="s">
        <v>1050</v>
      </c>
      <c r="I41" s="35" t="s">
        <v>20</v>
      </c>
      <c r="J41" s="35" t="s">
        <v>20</v>
      </c>
      <c r="K41" s="35" t="s">
        <v>19</v>
      </c>
    </row>
    <row r="42" spans="1:11" ht="31.5">
      <c r="A42" s="47">
        <v>39</v>
      </c>
      <c r="B42" s="35" t="s">
        <v>1037</v>
      </c>
      <c r="C42" s="52" t="s">
        <v>1038</v>
      </c>
      <c r="D42" s="52" t="s">
        <v>1056</v>
      </c>
      <c r="E42" s="35" t="s">
        <v>1065</v>
      </c>
      <c r="F42" s="52"/>
      <c r="G42" s="52"/>
      <c r="H42" s="52" t="s">
        <v>1050</v>
      </c>
      <c r="I42" s="35" t="s">
        <v>20</v>
      </c>
      <c r="J42" s="35" t="s">
        <v>20</v>
      </c>
      <c r="K42" s="35" t="s">
        <v>19</v>
      </c>
    </row>
    <row r="43" spans="1:11" ht="31.5">
      <c r="A43" s="47">
        <v>40</v>
      </c>
      <c r="B43" s="35" t="s">
        <v>1037</v>
      </c>
      <c r="C43" s="52" t="s">
        <v>1038</v>
      </c>
      <c r="D43" s="52" t="s">
        <v>1056</v>
      </c>
      <c r="E43" s="35" t="s">
        <v>1066</v>
      </c>
      <c r="F43" s="52"/>
      <c r="G43" s="52"/>
      <c r="H43" s="52" t="s">
        <v>1050</v>
      </c>
      <c r="I43" s="35" t="s">
        <v>20</v>
      </c>
      <c r="J43" s="35" t="s">
        <v>20</v>
      </c>
      <c r="K43" s="35" t="s">
        <v>19</v>
      </c>
    </row>
    <row r="44" spans="1:11" ht="31.5">
      <c r="A44" s="47">
        <v>41</v>
      </c>
      <c r="B44" s="35" t="s">
        <v>1037</v>
      </c>
      <c r="C44" s="52" t="s">
        <v>1038</v>
      </c>
      <c r="D44" s="52" t="s">
        <v>1056</v>
      </c>
      <c r="E44" s="35" t="s">
        <v>1067</v>
      </c>
      <c r="F44" s="52"/>
      <c r="G44" s="52"/>
      <c r="H44" s="52" t="s">
        <v>1050</v>
      </c>
      <c r="I44" s="35" t="s">
        <v>20</v>
      </c>
      <c r="J44" s="35" t="s">
        <v>20</v>
      </c>
      <c r="K44" s="35" t="s">
        <v>19</v>
      </c>
    </row>
    <row r="45" spans="1:11" ht="31.5">
      <c r="A45" s="47">
        <v>42</v>
      </c>
      <c r="B45" s="35" t="s">
        <v>1037</v>
      </c>
      <c r="C45" s="52" t="s">
        <v>1038</v>
      </c>
      <c r="D45" s="52" t="s">
        <v>1056</v>
      </c>
      <c r="E45" s="35" t="s">
        <v>1068</v>
      </c>
      <c r="F45" s="52"/>
      <c r="G45" s="52"/>
      <c r="H45" s="52" t="s">
        <v>1050</v>
      </c>
      <c r="I45" s="35" t="s">
        <v>20</v>
      </c>
      <c r="J45" s="35" t="s">
        <v>20</v>
      </c>
      <c r="K45" s="35" t="s">
        <v>19</v>
      </c>
    </row>
    <row r="46" spans="1:11" ht="31.5">
      <c r="A46" s="47">
        <v>43</v>
      </c>
      <c r="B46" s="35" t="s">
        <v>1037</v>
      </c>
      <c r="C46" s="52" t="s">
        <v>1038</v>
      </c>
      <c r="D46" s="52" t="s">
        <v>24</v>
      </c>
      <c r="E46" s="35" t="s">
        <v>1069</v>
      </c>
      <c r="F46" s="52"/>
      <c r="G46" s="52"/>
      <c r="H46" s="52" t="s">
        <v>1050</v>
      </c>
      <c r="I46" s="35" t="s">
        <v>20</v>
      </c>
      <c r="J46" s="35" t="s">
        <v>20</v>
      </c>
      <c r="K46" s="35" t="s">
        <v>19</v>
      </c>
    </row>
    <row r="47" spans="1:11" ht="31.5">
      <c r="A47" s="47">
        <v>44</v>
      </c>
      <c r="B47" s="35" t="s">
        <v>1037</v>
      </c>
      <c r="C47" s="52" t="s">
        <v>1038</v>
      </c>
      <c r="D47" s="52" t="s">
        <v>36</v>
      </c>
      <c r="E47" s="35" t="s">
        <v>1070</v>
      </c>
      <c r="F47" s="52"/>
      <c r="G47" s="52"/>
      <c r="H47" s="52" t="s">
        <v>1050</v>
      </c>
      <c r="I47" s="35" t="s">
        <v>20</v>
      </c>
      <c r="J47" s="35" t="s">
        <v>20</v>
      </c>
      <c r="K47" s="35" t="s">
        <v>19</v>
      </c>
    </row>
    <row r="48" spans="1:11" ht="31.5">
      <c r="A48" s="47">
        <v>45</v>
      </c>
      <c r="B48" s="35" t="s">
        <v>1037</v>
      </c>
      <c r="C48" s="52" t="s">
        <v>1038</v>
      </c>
      <c r="D48" s="52" t="s">
        <v>36</v>
      </c>
      <c r="E48" s="35" t="s">
        <v>1071</v>
      </c>
      <c r="F48" s="52"/>
      <c r="G48" s="52"/>
      <c r="H48" s="52" t="s">
        <v>1050</v>
      </c>
      <c r="I48" s="35" t="s">
        <v>20</v>
      </c>
      <c r="J48" s="35" t="s">
        <v>20</v>
      </c>
      <c r="K48" s="35" t="s">
        <v>19</v>
      </c>
    </row>
    <row r="49" spans="1:11" ht="31.5">
      <c r="A49" s="47">
        <v>46</v>
      </c>
      <c r="B49" s="35" t="s">
        <v>1037</v>
      </c>
      <c r="C49" s="52" t="s">
        <v>1038</v>
      </c>
      <c r="D49" s="52" t="s">
        <v>36</v>
      </c>
      <c r="E49" s="35" t="s">
        <v>1072</v>
      </c>
      <c r="F49" s="52"/>
      <c r="G49" s="52"/>
      <c r="H49" s="52" t="s">
        <v>1050</v>
      </c>
      <c r="I49" s="35" t="s">
        <v>20</v>
      </c>
      <c r="J49" s="35" t="s">
        <v>20</v>
      </c>
      <c r="K49" s="35" t="s">
        <v>19</v>
      </c>
    </row>
    <row r="50" spans="1:11" ht="31.5">
      <c r="A50" s="47">
        <v>47</v>
      </c>
      <c r="B50" s="35" t="s">
        <v>1037</v>
      </c>
      <c r="C50" s="52" t="s">
        <v>1055</v>
      </c>
      <c r="D50" s="52" t="s">
        <v>797</v>
      </c>
      <c r="E50" s="35">
        <v>8</v>
      </c>
      <c r="F50" s="52"/>
      <c r="G50" s="52"/>
      <c r="H50" s="52" t="s">
        <v>1050</v>
      </c>
      <c r="I50" s="35" t="s">
        <v>20</v>
      </c>
      <c r="J50" s="35" t="s">
        <v>20</v>
      </c>
      <c r="K50" s="35" t="s">
        <v>19</v>
      </c>
    </row>
    <row r="51" spans="1:11" ht="31.5">
      <c r="A51" s="47">
        <v>48</v>
      </c>
      <c r="B51" s="35" t="s">
        <v>1037</v>
      </c>
      <c r="C51" s="52" t="s">
        <v>1055</v>
      </c>
      <c r="D51" s="52" t="s">
        <v>797</v>
      </c>
      <c r="E51" s="35">
        <v>17</v>
      </c>
      <c r="F51" s="52"/>
      <c r="G51" s="52"/>
      <c r="H51" s="52" t="s">
        <v>1050</v>
      </c>
      <c r="I51" s="35" t="s">
        <v>20</v>
      </c>
      <c r="J51" s="35" t="s">
        <v>20</v>
      </c>
      <c r="K51" s="35" t="s">
        <v>19</v>
      </c>
    </row>
    <row r="52" spans="1:11" ht="31.5">
      <c r="A52" s="47">
        <v>49</v>
      </c>
      <c r="B52" s="35" t="s">
        <v>1037</v>
      </c>
      <c r="C52" s="52" t="s">
        <v>1055</v>
      </c>
      <c r="D52" s="52" t="s">
        <v>797</v>
      </c>
      <c r="E52" s="35" t="s">
        <v>1073</v>
      </c>
      <c r="F52" s="52"/>
      <c r="G52" s="52"/>
      <c r="H52" s="52" t="s">
        <v>1050</v>
      </c>
      <c r="I52" s="35" t="s">
        <v>20</v>
      </c>
      <c r="J52" s="35" t="s">
        <v>20</v>
      </c>
      <c r="K52" s="35" t="s">
        <v>19</v>
      </c>
    </row>
    <row r="53" spans="1:11" ht="31.5">
      <c r="A53" s="47">
        <v>50</v>
      </c>
      <c r="B53" s="35" t="s">
        <v>1037</v>
      </c>
      <c r="C53" s="52" t="s">
        <v>1074</v>
      </c>
      <c r="D53" s="52" t="s">
        <v>198</v>
      </c>
      <c r="E53" s="35">
        <v>26</v>
      </c>
      <c r="F53" s="52"/>
      <c r="G53" s="52"/>
      <c r="H53" s="52" t="s">
        <v>1050</v>
      </c>
      <c r="I53" s="35" t="s">
        <v>20</v>
      </c>
      <c r="J53" s="35" t="s">
        <v>20</v>
      </c>
      <c r="K53" s="35" t="s">
        <v>19</v>
      </c>
    </row>
    <row r="54" spans="1:11" ht="31.5">
      <c r="A54" s="47">
        <v>51</v>
      </c>
      <c r="B54" s="35" t="s">
        <v>1037</v>
      </c>
      <c r="C54" s="52" t="s">
        <v>1075</v>
      </c>
      <c r="D54" s="52" t="s">
        <v>828</v>
      </c>
      <c r="E54" s="35">
        <v>18</v>
      </c>
      <c r="F54" s="52"/>
      <c r="G54" s="52"/>
      <c r="H54" s="52" t="s">
        <v>1050</v>
      </c>
      <c r="I54" s="35" t="s">
        <v>20</v>
      </c>
      <c r="J54" s="35" t="s">
        <v>20</v>
      </c>
      <c r="K54" s="35" t="s">
        <v>19</v>
      </c>
    </row>
    <row r="55" spans="1:11" ht="31.5">
      <c r="A55" s="47">
        <v>52</v>
      </c>
      <c r="B55" s="35" t="s">
        <v>1037</v>
      </c>
      <c r="C55" s="52" t="s">
        <v>1076</v>
      </c>
      <c r="D55" s="52" t="s">
        <v>1056</v>
      </c>
      <c r="E55" s="35" t="s">
        <v>1077</v>
      </c>
      <c r="F55" s="52"/>
      <c r="G55" s="52"/>
      <c r="H55" s="52" t="s">
        <v>1050</v>
      </c>
      <c r="I55" s="35" t="s">
        <v>20</v>
      </c>
      <c r="J55" s="35" t="s">
        <v>20</v>
      </c>
      <c r="K55" s="35" t="s">
        <v>19</v>
      </c>
    </row>
    <row r="56" spans="1:11" ht="31.5">
      <c r="A56" s="47">
        <v>53</v>
      </c>
      <c r="B56" s="35" t="s">
        <v>1037</v>
      </c>
      <c r="C56" s="52" t="s">
        <v>1076</v>
      </c>
      <c r="D56" s="52" t="s">
        <v>1056</v>
      </c>
      <c r="E56" s="35">
        <v>33</v>
      </c>
      <c r="F56" s="52"/>
      <c r="G56" s="52"/>
      <c r="H56" s="52" t="s">
        <v>1050</v>
      </c>
      <c r="I56" s="35" t="s">
        <v>20</v>
      </c>
      <c r="J56" s="35" t="s">
        <v>20</v>
      </c>
      <c r="K56" s="35" t="s">
        <v>19</v>
      </c>
    </row>
    <row r="57" spans="1:11" ht="31.5">
      <c r="A57" s="47">
        <v>54</v>
      </c>
      <c r="B57" s="35" t="s">
        <v>1037</v>
      </c>
      <c r="C57" s="52" t="s">
        <v>1038</v>
      </c>
      <c r="D57" s="52" t="s">
        <v>1056</v>
      </c>
      <c r="E57" s="35" t="s">
        <v>1078</v>
      </c>
      <c r="F57" s="52"/>
      <c r="G57" s="52"/>
      <c r="H57" s="52" t="s">
        <v>1050</v>
      </c>
      <c r="I57" s="35" t="s">
        <v>20</v>
      </c>
      <c r="J57" s="35" t="s">
        <v>20</v>
      </c>
      <c r="K57" s="35" t="s">
        <v>19</v>
      </c>
    </row>
    <row r="58" spans="1:11" ht="31.5">
      <c r="A58" s="47">
        <v>55</v>
      </c>
      <c r="B58" s="35" t="s">
        <v>1037</v>
      </c>
      <c r="C58" s="52" t="s">
        <v>1038</v>
      </c>
      <c r="D58" s="52" t="s">
        <v>1056</v>
      </c>
      <c r="E58" s="35" t="s">
        <v>1079</v>
      </c>
      <c r="F58" s="52"/>
      <c r="G58" s="52"/>
      <c r="H58" s="52" t="s">
        <v>1050</v>
      </c>
      <c r="I58" s="35" t="s">
        <v>20</v>
      </c>
      <c r="J58" s="35" t="s">
        <v>20</v>
      </c>
      <c r="K58" s="35" t="s">
        <v>19</v>
      </c>
    </row>
    <row r="59" spans="1:11" ht="31.5">
      <c r="A59" s="47">
        <v>56</v>
      </c>
      <c r="B59" s="35" t="s">
        <v>1037</v>
      </c>
      <c r="C59" s="52" t="s">
        <v>1038</v>
      </c>
      <c r="D59" s="52" t="s">
        <v>1056</v>
      </c>
      <c r="E59" s="35" t="s">
        <v>1080</v>
      </c>
      <c r="F59" s="52"/>
      <c r="G59" s="52"/>
      <c r="H59" s="52" t="s">
        <v>1050</v>
      </c>
      <c r="I59" s="35" t="s">
        <v>20</v>
      </c>
      <c r="J59" s="35" t="s">
        <v>20</v>
      </c>
      <c r="K59" s="35" t="s">
        <v>19</v>
      </c>
    </row>
    <row r="60" spans="1:11" ht="31.5">
      <c r="A60" s="47">
        <v>57</v>
      </c>
      <c r="B60" s="35" t="s">
        <v>1037</v>
      </c>
      <c r="C60" s="52" t="s">
        <v>1081</v>
      </c>
      <c r="D60" s="52" t="s">
        <v>925</v>
      </c>
      <c r="E60" s="35">
        <v>1</v>
      </c>
      <c r="F60" s="52"/>
      <c r="G60" s="52"/>
      <c r="H60" s="52" t="s">
        <v>1050</v>
      </c>
      <c r="I60" s="35" t="s">
        <v>20</v>
      </c>
      <c r="J60" s="35" t="s">
        <v>20</v>
      </c>
      <c r="K60" s="35" t="s">
        <v>19</v>
      </c>
    </row>
    <row r="61" spans="1:11" ht="31.5">
      <c r="A61" s="47">
        <v>58</v>
      </c>
      <c r="B61" s="35" t="s">
        <v>1037</v>
      </c>
      <c r="C61" s="52" t="s">
        <v>1055</v>
      </c>
      <c r="D61" s="52" t="s">
        <v>123</v>
      </c>
      <c r="E61" s="35" t="s">
        <v>1082</v>
      </c>
      <c r="F61" s="52"/>
      <c r="G61" s="52"/>
      <c r="H61" s="52" t="s">
        <v>1050</v>
      </c>
      <c r="I61" s="35" t="s">
        <v>20</v>
      </c>
      <c r="J61" s="35" t="s">
        <v>20</v>
      </c>
      <c r="K61" s="35" t="s">
        <v>19</v>
      </c>
    </row>
    <row r="62" spans="1:11" ht="31.5">
      <c r="A62" s="47">
        <v>59</v>
      </c>
      <c r="B62" s="35" t="s">
        <v>1037</v>
      </c>
      <c r="C62" s="52" t="s">
        <v>1083</v>
      </c>
      <c r="D62" s="52" t="s">
        <v>1043</v>
      </c>
      <c r="E62" s="35" t="s">
        <v>1084</v>
      </c>
      <c r="F62" s="52"/>
      <c r="G62" s="52"/>
      <c r="H62" s="52" t="s">
        <v>1050</v>
      </c>
      <c r="I62" s="35" t="s">
        <v>20</v>
      </c>
      <c r="J62" s="35" t="s">
        <v>20</v>
      </c>
      <c r="K62" s="35" t="s">
        <v>19</v>
      </c>
    </row>
    <row r="63" spans="1:11" ht="31.5">
      <c r="A63" s="47">
        <v>60</v>
      </c>
      <c r="B63" s="35" t="s">
        <v>1037</v>
      </c>
      <c r="C63" s="52" t="s">
        <v>1038</v>
      </c>
      <c r="D63" s="52" t="s">
        <v>727</v>
      </c>
      <c r="E63" s="35">
        <v>35</v>
      </c>
      <c r="F63" s="52"/>
      <c r="G63" s="52"/>
      <c r="H63" s="52" t="s">
        <v>1050</v>
      </c>
      <c r="I63" s="35" t="s">
        <v>20</v>
      </c>
      <c r="J63" s="35" t="s">
        <v>20</v>
      </c>
      <c r="K63" s="35" t="s">
        <v>19</v>
      </c>
    </row>
    <row r="64" spans="1:11" ht="31.5">
      <c r="A64" s="47">
        <v>61</v>
      </c>
      <c r="B64" s="35" t="s">
        <v>1037</v>
      </c>
      <c r="C64" s="52" t="s">
        <v>1038</v>
      </c>
      <c r="D64" s="52" t="s">
        <v>727</v>
      </c>
      <c r="E64" s="35">
        <v>36</v>
      </c>
      <c r="F64" s="52"/>
      <c r="G64" s="52"/>
      <c r="H64" s="52" t="s">
        <v>1050</v>
      </c>
      <c r="I64" s="35" t="s">
        <v>20</v>
      </c>
      <c r="J64" s="35" t="s">
        <v>20</v>
      </c>
      <c r="K64" s="35" t="s">
        <v>19</v>
      </c>
    </row>
    <row r="65" spans="1:11" ht="31.5">
      <c r="A65" s="47">
        <v>62</v>
      </c>
      <c r="B65" s="35" t="s">
        <v>1037</v>
      </c>
      <c r="C65" s="52" t="s">
        <v>1038</v>
      </c>
      <c r="D65" s="52" t="s">
        <v>727</v>
      </c>
      <c r="E65" s="35">
        <v>37</v>
      </c>
      <c r="F65" s="52"/>
      <c r="G65" s="52"/>
      <c r="H65" s="52" t="s">
        <v>1050</v>
      </c>
      <c r="I65" s="35" t="s">
        <v>20</v>
      </c>
      <c r="J65" s="35" t="s">
        <v>20</v>
      </c>
      <c r="K65" s="35" t="s">
        <v>19</v>
      </c>
    </row>
    <row r="66" spans="1:11" ht="31.5">
      <c r="A66" s="47">
        <v>63</v>
      </c>
      <c r="B66" s="35" t="s">
        <v>1037</v>
      </c>
      <c r="C66" s="52" t="s">
        <v>1038</v>
      </c>
      <c r="D66" s="52" t="s">
        <v>727</v>
      </c>
      <c r="E66" s="35">
        <v>38</v>
      </c>
      <c r="F66" s="52"/>
      <c r="G66" s="52"/>
      <c r="H66" s="52" t="s">
        <v>1050</v>
      </c>
      <c r="I66" s="35" t="s">
        <v>20</v>
      </c>
      <c r="J66" s="35" t="s">
        <v>20</v>
      </c>
      <c r="K66" s="35" t="s">
        <v>19</v>
      </c>
    </row>
    <row r="67" spans="1:11" ht="31.5">
      <c r="A67" s="47">
        <v>64</v>
      </c>
      <c r="B67" s="35" t="s">
        <v>1037</v>
      </c>
      <c r="C67" s="52" t="s">
        <v>1038</v>
      </c>
      <c r="D67" s="52" t="s">
        <v>727</v>
      </c>
      <c r="E67" s="35">
        <v>39</v>
      </c>
      <c r="F67" s="52"/>
      <c r="G67" s="52"/>
      <c r="H67" s="52" t="s">
        <v>1050</v>
      </c>
      <c r="I67" s="35" t="s">
        <v>20</v>
      </c>
      <c r="J67" s="35" t="s">
        <v>20</v>
      </c>
      <c r="K67" s="35" t="s">
        <v>19</v>
      </c>
    </row>
    <row r="68" spans="1:11" ht="31.5">
      <c r="A68" s="47">
        <v>65</v>
      </c>
      <c r="B68" s="35" t="s">
        <v>1037</v>
      </c>
      <c r="C68" s="52" t="s">
        <v>1038</v>
      </c>
      <c r="D68" s="52" t="s">
        <v>727</v>
      </c>
      <c r="E68" s="35">
        <v>40</v>
      </c>
      <c r="F68" s="52"/>
      <c r="G68" s="52"/>
      <c r="H68" s="52" t="s">
        <v>1050</v>
      </c>
      <c r="I68" s="35" t="s">
        <v>20</v>
      </c>
      <c r="J68" s="35" t="s">
        <v>20</v>
      </c>
      <c r="K68" s="35" t="s">
        <v>19</v>
      </c>
    </row>
    <row r="69" spans="1:11" ht="31.5">
      <c r="A69" s="47">
        <v>66</v>
      </c>
      <c r="B69" s="35" t="s">
        <v>1037</v>
      </c>
      <c r="C69" s="52" t="s">
        <v>1038</v>
      </c>
      <c r="D69" s="52" t="s">
        <v>727</v>
      </c>
      <c r="E69" s="35">
        <v>43</v>
      </c>
      <c r="F69" s="52"/>
      <c r="G69" s="52"/>
      <c r="H69" s="52" t="s">
        <v>1050</v>
      </c>
      <c r="I69" s="35" t="s">
        <v>20</v>
      </c>
      <c r="J69" s="35" t="s">
        <v>20</v>
      </c>
      <c r="K69" s="35" t="s">
        <v>19</v>
      </c>
    </row>
    <row r="70" spans="1:11" ht="31.5">
      <c r="A70" s="47">
        <v>67</v>
      </c>
      <c r="B70" s="35" t="s">
        <v>1037</v>
      </c>
      <c r="C70" s="52" t="s">
        <v>1038</v>
      </c>
      <c r="D70" s="52" t="s">
        <v>727</v>
      </c>
      <c r="E70" s="35">
        <v>44</v>
      </c>
      <c r="F70" s="52"/>
      <c r="G70" s="52"/>
      <c r="H70" s="52" t="s">
        <v>1050</v>
      </c>
      <c r="I70" s="35" t="s">
        <v>20</v>
      </c>
      <c r="J70" s="35" t="s">
        <v>20</v>
      </c>
      <c r="K70" s="35" t="s">
        <v>19</v>
      </c>
    </row>
    <row r="71" spans="1:11" ht="31.5">
      <c r="A71" s="47">
        <v>68</v>
      </c>
      <c r="B71" s="35" t="s">
        <v>1037</v>
      </c>
      <c r="C71" s="52" t="s">
        <v>1038</v>
      </c>
      <c r="D71" s="52" t="s">
        <v>727</v>
      </c>
      <c r="E71" s="35">
        <v>45</v>
      </c>
      <c r="F71" s="52"/>
      <c r="G71" s="52"/>
      <c r="H71" s="52" t="s">
        <v>1050</v>
      </c>
      <c r="I71" s="35" t="s">
        <v>20</v>
      </c>
      <c r="J71" s="35" t="s">
        <v>20</v>
      </c>
      <c r="K71" s="35" t="s">
        <v>19</v>
      </c>
    </row>
    <row r="72" spans="1:11" ht="31.5">
      <c r="A72" s="47">
        <v>69</v>
      </c>
      <c r="B72" s="35" t="s">
        <v>1037</v>
      </c>
      <c r="C72" s="52" t="s">
        <v>1038</v>
      </c>
      <c r="D72" s="52" t="s">
        <v>727</v>
      </c>
      <c r="E72" s="35">
        <v>46</v>
      </c>
      <c r="F72" s="52"/>
      <c r="G72" s="52"/>
      <c r="H72" s="52" t="s">
        <v>1050</v>
      </c>
      <c r="I72" s="35" t="s">
        <v>20</v>
      </c>
      <c r="J72" s="35" t="s">
        <v>20</v>
      </c>
      <c r="K72" s="35" t="s">
        <v>19</v>
      </c>
    </row>
    <row r="73" spans="1:11" ht="31.5">
      <c r="A73" s="47">
        <v>70</v>
      </c>
      <c r="B73" s="35" t="s">
        <v>1037</v>
      </c>
      <c r="C73" s="52" t="s">
        <v>1038</v>
      </c>
      <c r="D73" s="52" t="s">
        <v>727</v>
      </c>
      <c r="E73" s="35">
        <v>47</v>
      </c>
      <c r="F73" s="52"/>
      <c r="G73" s="52"/>
      <c r="H73" s="52" t="s">
        <v>1050</v>
      </c>
      <c r="I73" s="35" t="s">
        <v>20</v>
      </c>
      <c r="J73" s="35" t="s">
        <v>20</v>
      </c>
      <c r="K73" s="35" t="s">
        <v>19</v>
      </c>
    </row>
    <row r="74" spans="1:11" ht="31.5">
      <c r="A74" s="47">
        <v>71</v>
      </c>
      <c r="B74" s="35" t="s">
        <v>1037</v>
      </c>
      <c r="C74" s="52" t="s">
        <v>1038</v>
      </c>
      <c r="D74" s="52" t="s">
        <v>727</v>
      </c>
      <c r="E74" s="35">
        <v>48</v>
      </c>
      <c r="F74" s="52"/>
      <c r="G74" s="52"/>
      <c r="H74" s="52" t="s">
        <v>1050</v>
      </c>
      <c r="I74" s="35" t="s">
        <v>20</v>
      </c>
      <c r="J74" s="35" t="s">
        <v>20</v>
      </c>
      <c r="K74" s="35" t="s">
        <v>19</v>
      </c>
    </row>
    <row r="75" spans="1:11" ht="31.5">
      <c r="A75" s="47">
        <v>72</v>
      </c>
      <c r="B75" s="35" t="s">
        <v>1037</v>
      </c>
      <c r="C75" s="52" t="s">
        <v>1038</v>
      </c>
      <c r="D75" s="52" t="s">
        <v>727</v>
      </c>
      <c r="E75" s="35">
        <v>49</v>
      </c>
      <c r="F75" s="52"/>
      <c r="G75" s="52"/>
      <c r="H75" s="52" t="s">
        <v>1050</v>
      </c>
      <c r="I75" s="35" t="s">
        <v>20</v>
      </c>
      <c r="J75" s="35" t="s">
        <v>20</v>
      </c>
      <c r="K75" s="35" t="s">
        <v>19</v>
      </c>
    </row>
    <row r="76" spans="1:11" ht="31.5">
      <c r="A76" s="47">
        <v>73</v>
      </c>
      <c r="B76" s="35" t="s">
        <v>1037</v>
      </c>
      <c r="C76" s="52" t="s">
        <v>1038</v>
      </c>
      <c r="D76" s="52" t="s">
        <v>727</v>
      </c>
      <c r="E76" s="35">
        <v>52</v>
      </c>
      <c r="F76" s="52"/>
      <c r="G76" s="52"/>
      <c r="H76" s="52" t="s">
        <v>1050</v>
      </c>
      <c r="I76" s="35" t="s">
        <v>20</v>
      </c>
      <c r="J76" s="35" t="s">
        <v>20</v>
      </c>
      <c r="K76" s="35" t="s">
        <v>19</v>
      </c>
    </row>
    <row r="77" spans="1:11" ht="31.5">
      <c r="A77" s="47">
        <v>74</v>
      </c>
      <c r="B77" s="35" t="s">
        <v>1037</v>
      </c>
      <c r="C77" s="52" t="s">
        <v>1038</v>
      </c>
      <c r="D77" s="52" t="s">
        <v>727</v>
      </c>
      <c r="E77" s="35">
        <v>41</v>
      </c>
      <c r="F77" s="52"/>
      <c r="G77" s="52"/>
      <c r="H77" s="52" t="s">
        <v>1050</v>
      </c>
      <c r="I77" s="35" t="s">
        <v>20</v>
      </c>
      <c r="J77" s="35" t="s">
        <v>20</v>
      </c>
      <c r="K77" s="35" t="s">
        <v>19</v>
      </c>
    </row>
    <row r="78" spans="1:11" ht="31.5">
      <c r="A78" s="47">
        <v>75</v>
      </c>
      <c r="B78" s="35" t="s">
        <v>1037</v>
      </c>
      <c r="C78" s="52" t="s">
        <v>1038</v>
      </c>
      <c r="D78" s="52" t="s">
        <v>727</v>
      </c>
      <c r="E78" s="35">
        <v>42</v>
      </c>
      <c r="F78" s="52"/>
      <c r="G78" s="52"/>
      <c r="H78" s="52" t="s">
        <v>1050</v>
      </c>
      <c r="I78" s="35" t="s">
        <v>20</v>
      </c>
      <c r="J78" s="35" t="s">
        <v>20</v>
      </c>
      <c r="K78" s="35" t="s">
        <v>19</v>
      </c>
    </row>
    <row r="79" spans="1:11" ht="31.5">
      <c r="A79" s="47">
        <v>76</v>
      </c>
      <c r="B79" s="35" t="s">
        <v>1037</v>
      </c>
      <c r="C79" s="52" t="s">
        <v>1038</v>
      </c>
      <c r="D79" s="52" t="s">
        <v>727</v>
      </c>
      <c r="E79" s="35" t="s">
        <v>1085</v>
      </c>
      <c r="F79" s="52"/>
      <c r="G79" s="52"/>
      <c r="H79" s="52" t="s">
        <v>1050</v>
      </c>
      <c r="I79" s="35" t="s">
        <v>20</v>
      </c>
      <c r="J79" s="35" t="s">
        <v>20</v>
      </c>
      <c r="K79" s="35" t="s">
        <v>19</v>
      </c>
    </row>
    <row r="80" spans="1:11" ht="31.5">
      <c r="A80" s="47">
        <v>77</v>
      </c>
      <c r="B80" s="35" t="s">
        <v>1037</v>
      </c>
      <c r="C80" s="52" t="s">
        <v>1038</v>
      </c>
      <c r="D80" s="52" t="s">
        <v>727</v>
      </c>
      <c r="E80" s="35" t="s">
        <v>1086</v>
      </c>
      <c r="F80" s="52"/>
      <c r="G80" s="52"/>
      <c r="H80" s="52" t="s">
        <v>1050</v>
      </c>
      <c r="I80" s="35" t="s">
        <v>20</v>
      </c>
      <c r="J80" s="35" t="s">
        <v>20</v>
      </c>
      <c r="K80" s="35" t="s">
        <v>19</v>
      </c>
    </row>
    <row r="81" spans="1:11" ht="31.5">
      <c r="A81" s="47">
        <v>78</v>
      </c>
      <c r="B81" s="35" t="s">
        <v>1037</v>
      </c>
      <c r="C81" s="52" t="s">
        <v>1038</v>
      </c>
      <c r="D81" s="52" t="s">
        <v>727</v>
      </c>
      <c r="E81" s="35" t="s">
        <v>1087</v>
      </c>
      <c r="F81" s="52"/>
      <c r="G81" s="52"/>
      <c r="H81" s="52" t="s">
        <v>1050</v>
      </c>
      <c r="I81" s="35" t="s">
        <v>20</v>
      </c>
      <c r="J81" s="35" t="s">
        <v>20</v>
      </c>
      <c r="K81" s="35" t="s">
        <v>19</v>
      </c>
    </row>
    <row r="82" spans="1:11" ht="31.5">
      <c r="A82" s="47">
        <v>79</v>
      </c>
      <c r="B82" s="35" t="s">
        <v>1037</v>
      </c>
      <c r="C82" s="52" t="s">
        <v>1038</v>
      </c>
      <c r="D82" s="52" t="s">
        <v>727</v>
      </c>
      <c r="E82" s="35">
        <v>57</v>
      </c>
      <c r="F82" s="52"/>
      <c r="G82" s="52"/>
      <c r="H82" s="52" t="s">
        <v>1050</v>
      </c>
      <c r="I82" s="35" t="s">
        <v>20</v>
      </c>
      <c r="J82" s="35" t="s">
        <v>20</v>
      </c>
      <c r="K82" s="35" t="s">
        <v>19</v>
      </c>
    </row>
    <row r="83" spans="1:11" ht="31.5">
      <c r="A83" s="47">
        <v>80</v>
      </c>
      <c r="B83" s="35" t="s">
        <v>1037</v>
      </c>
      <c r="C83" s="52" t="s">
        <v>1038</v>
      </c>
      <c r="D83" s="52" t="s">
        <v>727</v>
      </c>
      <c r="E83" s="35">
        <v>58</v>
      </c>
      <c r="F83" s="52"/>
      <c r="G83" s="52"/>
      <c r="H83" s="52" t="s">
        <v>1050</v>
      </c>
      <c r="I83" s="35" t="s">
        <v>20</v>
      </c>
      <c r="J83" s="35" t="s">
        <v>20</v>
      </c>
      <c r="K83" s="35" t="s">
        <v>19</v>
      </c>
    </row>
    <row r="84" spans="1:11" ht="31.5">
      <c r="A84" s="47">
        <v>81</v>
      </c>
      <c r="B84" s="35" t="s">
        <v>1037</v>
      </c>
      <c r="C84" s="52" t="s">
        <v>1038</v>
      </c>
      <c r="D84" s="52" t="s">
        <v>727</v>
      </c>
      <c r="E84" s="35">
        <v>59</v>
      </c>
      <c r="F84" s="52"/>
      <c r="G84" s="52"/>
      <c r="H84" s="52" t="s">
        <v>1050</v>
      </c>
      <c r="I84" s="35" t="s">
        <v>20</v>
      </c>
      <c r="J84" s="35" t="s">
        <v>20</v>
      </c>
      <c r="K84" s="35" t="s">
        <v>19</v>
      </c>
    </row>
    <row r="85" spans="1:11" ht="31.5">
      <c r="A85" s="47">
        <v>82</v>
      </c>
      <c r="B85" s="35" t="s">
        <v>1037</v>
      </c>
      <c r="C85" s="52" t="s">
        <v>1038</v>
      </c>
      <c r="D85" s="52" t="s">
        <v>727</v>
      </c>
      <c r="E85" s="35">
        <v>50</v>
      </c>
      <c r="F85" s="52"/>
      <c r="G85" s="52"/>
      <c r="H85" s="52" t="s">
        <v>1050</v>
      </c>
      <c r="I85" s="35" t="s">
        <v>20</v>
      </c>
      <c r="J85" s="35" t="s">
        <v>20</v>
      </c>
      <c r="K85" s="35" t="s">
        <v>19</v>
      </c>
    </row>
    <row r="86" spans="1:11" ht="31.5">
      <c r="A86" s="47">
        <v>83</v>
      </c>
      <c r="B86" s="35" t="s">
        <v>1037</v>
      </c>
      <c r="C86" s="52" t="s">
        <v>1038</v>
      </c>
      <c r="D86" s="52" t="s">
        <v>727</v>
      </c>
      <c r="E86" s="35">
        <v>51</v>
      </c>
      <c r="F86" s="52"/>
      <c r="G86" s="52"/>
      <c r="H86" s="52" t="s">
        <v>1050</v>
      </c>
      <c r="I86" s="35" t="s">
        <v>20</v>
      </c>
      <c r="J86" s="35" t="s">
        <v>20</v>
      </c>
      <c r="K86" s="35" t="s">
        <v>19</v>
      </c>
    </row>
    <row r="87" spans="1:11" ht="31.5">
      <c r="A87" s="47">
        <v>84</v>
      </c>
      <c r="B87" s="35" t="s">
        <v>1037</v>
      </c>
      <c r="C87" s="52" t="s">
        <v>1038</v>
      </c>
      <c r="D87" s="52" t="s">
        <v>727</v>
      </c>
      <c r="E87" s="35">
        <v>53</v>
      </c>
      <c r="F87" s="52"/>
      <c r="G87" s="52"/>
      <c r="H87" s="52" t="s">
        <v>1050</v>
      </c>
      <c r="I87" s="35" t="s">
        <v>20</v>
      </c>
      <c r="J87" s="35" t="s">
        <v>20</v>
      </c>
      <c r="K87" s="35" t="s">
        <v>19</v>
      </c>
    </row>
    <row r="88" spans="1:11" ht="31.5">
      <c r="A88" s="47">
        <v>85</v>
      </c>
      <c r="B88" s="35" t="s">
        <v>1037</v>
      </c>
      <c r="C88" s="52" t="s">
        <v>1038</v>
      </c>
      <c r="D88" s="52" t="s">
        <v>727</v>
      </c>
      <c r="E88" s="35" t="s">
        <v>1088</v>
      </c>
      <c r="F88" s="52"/>
      <c r="G88" s="52"/>
      <c r="H88" s="52" t="s">
        <v>1050</v>
      </c>
      <c r="I88" s="35" t="s">
        <v>20</v>
      </c>
      <c r="J88" s="35" t="s">
        <v>20</v>
      </c>
      <c r="K88" s="35" t="s">
        <v>19</v>
      </c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rgb="FFFF00FF"/>
    <pageSetUpPr fitToPage="1"/>
  </sheetPr>
  <dimension ref="A1:IW17"/>
  <sheetViews>
    <sheetView zoomScaleNormal="100" workbookViewId="0">
      <selection activeCell="C19" sqref="C19"/>
    </sheetView>
  </sheetViews>
  <sheetFormatPr defaultRowHeight="15"/>
  <cols>
    <col min="1" max="1" width="6.7109375" style="19" customWidth="1"/>
    <col min="2" max="2" width="27.5703125" style="20" customWidth="1"/>
    <col min="3" max="3" width="27.28515625" style="20" customWidth="1"/>
    <col min="4" max="4" width="14.5703125" style="20" customWidth="1"/>
    <col min="5" max="5" width="13.85546875" style="20" customWidth="1"/>
    <col min="6" max="6" width="9.7109375" style="20" customWidth="1"/>
    <col min="7" max="7" width="13.42578125" style="20" customWidth="1"/>
    <col min="8" max="8" width="15.85546875" style="20" customWidth="1"/>
    <col min="9" max="9" width="17.140625" style="21" customWidth="1"/>
    <col min="10" max="10" width="24.5703125" style="21" customWidth="1"/>
    <col min="11" max="11" width="24" style="21" customWidth="1"/>
    <col min="12" max="12" width="9.85546875" style="21" customWidth="1"/>
    <col min="13" max="257" width="9.140625" style="20" customWidth="1"/>
    <col min="258" max="1025" width="9.140625" customWidth="1"/>
  </cols>
  <sheetData>
    <row r="1" spans="1:12" s="23" customFormat="1" ht="18" customHeight="1">
      <c r="A1" s="22"/>
      <c r="B1" s="138"/>
      <c r="C1" s="138"/>
      <c r="D1" s="138"/>
      <c r="E1" s="138"/>
      <c r="F1" s="138"/>
      <c r="G1" s="138"/>
      <c r="H1" s="138"/>
      <c r="I1" s="138"/>
    </row>
    <row r="2" spans="1:12" s="24" customFormat="1" ht="42.75" customHeight="1">
      <c r="A2" s="139" t="s">
        <v>926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23"/>
    </row>
    <row r="3" spans="1:12" s="9" customFormat="1" ht="78.75" customHeight="1">
      <c r="A3" s="136" t="s">
        <v>0</v>
      </c>
      <c r="B3" s="137" t="s">
        <v>1</v>
      </c>
      <c r="C3" s="137" t="s">
        <v>2</v>
      </c>
      <c r="D3" s="137" t="s">
        <v>3</v>
      </c>
      <c r="E3" s="137" t="s">
        <v>4</v>
      </c>
      <c r="F3" s="137" t="s">
        <v>5</v>
      </c>
      <c r="G3" s="137" t="s">
        <v>6</v>
      </c>
      <c r="H3" s="7" t="s">
        <v>7</v>
      </c>
      <c r="I3" s="137" t="s">
        <v>8</v>
      </c>
      <c r="J3" s="137"/>
      <c r="K3" s="137"/>
      <c r="L3" s="8"/>
    </row>
    <row r="4" spans="1:12" s="2" customFormat="1" ht="90" customHeight="1">
      <c r="A4" s="136"/>
      <c r="B4" s="137"/>
      <c r="C4" s="137"/>
      <c r="D4" s="137"/>
      <c r="E4" s="137"/>
      <c r="F4" s="137"/>
      <c r="G4" s="137"/>
      <c r="H4" s="7" t="s">
        <v>9</v>
      </c>
      <c r="I4" s="47" t="s">
        <v>10</v>
      </c>
      <c r="J4" s="47" t="s">
        <v>11</v>
      </c>
      <c r="K4" s="47" t="s">
        <v>12</v>
      </c>
      <c r="L4" s="3"/>
    </row>
    <row r="5" spans="1:12" s="2" customFormat="1" ht="15.75">
      <c r="A5" s="6"/>
      <c r="B5" s="35" t="s">
        <v>17</v>
      </c>
      <c r="C5" s="72" t="s">
        <v>17</v>
      </c>
      <c r="D5" s="72" t="s">
        <v>17</v>
      </c>
      <c r="E5" s="38" t="s">
        <v>17</v>
      </c>
      <c r="F5" s="38" t="s">
        <v>17</v>
      </c>
      <c r="G5" s="38" t="s">
        <v>17</v>
      </c>
      <c r="H5" s="39"/>
      <c r="I5" s="46" t="s">
        <v>17</v>
      </c>
      <c r="J5" s="10"/>
      <c r="K5" s="10"/>
      <c r="L5" s="3"/>
    </row>
    <row r="6" spans="1:12" s="2" customFormat="1" ht="15.75">
      <c r="A6" s="6"/>
      <c r="B6" s="11"/>
      <c r="C6" s="72"/>
      <c r="D6" s="72"/>
      <c r="E6" s="38"/>
      <c r="F6" s="38"/>
      <c r="G6" s="39"/>
      <c r="H6" s="39"/>
      <c r="I6" s="46"/>
      <c r="J6" s="10"/>
      <c r="K6" s="10"/>
      <c r="L6" s="3"/>
    </row>
    <row r="7" spans="1:12" s="2" customFormat="1" ht="15.75">
      <c r="A7" s="6"/>
      <c r="B7" s="11"/>
      <c r="C7" s="72"/>
      <c r="D7" s="72"/>
      <c r="E7" s="38"/>
      <c r="F7" s="38"/>
      <c r="G7" s="39"/>
      <c r="H7" s="39"/>
      <c r="I7" s="46"/>
      <c r="J7" s="10"/>
      <c r="K7" s="10"/>
      <c r="L7" s="3"/>
    </row>
    <row r="8" spans="1:12" s="2" customFormat="1" ht="15.75">
      <c r="A8" s="6"/>
      <c r="B8" s="11"/>
      <c r="C8" s="72"/>
      <c r="D8" s="72"/>
      <c r="E8" s="38"/>
      <c r="F8" s="38"/>
      <c r="G8" s="39"/>
      <c r="H8" s="39"/>
      <c r="I8" s="46"/>
      <c r="J8" s="10"/>
      <c r="K8" s="10"/>
      <c r="L8" s="3"/>
    </row>
    <row r="9" spans="1:12" s="2" customFormat="1" ht="15.75">
      <c r="A9" s="6"/>
      <c r="B9" s="11"/>
      <c r="C9" s="72"/>
      <c r="D9" s="72"/>
      <c r="E9" s="38"/>
      <c r="F9" s="38"/>
      <c r="G9" s="39"/>
      <c r="H9" s="39"/>
      <c r="I9" s="46"/>
      <c r="J9" s="10"/>
      <c r="K9" s="10"/>
      <c r="L9" s="3"/>
    </row>
    <row r="10" spans="1:12" s="2" customFormat="1" ht="15.75">
      <c r="A10" s="6"/>
      <c r="B10" s="11" t="s">
        <v>17</v>
      </c>
      <c r="C10" s="72" t="s">
        <v>17</v>
      </c>
      <c r="D10" s="72" t="s">
        <v>17</v>
      </c>
      <c r="E10" s="38" t="s">
        <v>17</v>
      </c>
      <c r="F10" s="38" t="s">
        <v>17</v>
      </c>
      <c r="G10" s="39" t="s">
        <v>17</v>
      </c>
      <c r="H10" s="39"/>
      <c r="I10" s="46" t="s">
        <v>17</v>
      </c>
      <c r="J10" s="10"/>
      <c r="K10" s="10"/>
      <c r="L10" s="3"/>
    </row>
    <row r="11" spans="1:12" s="2" customFormat="1" ht="15.75">
      <c r="A11" s="6"/>
      <c r="B11" s="11"/>
      <c r="C11" s="72"/>
      <c r="D11" s="72"/>
      <c r="E11" s="38"/>
      <c r="F11" s="38"/>
      <c r="G11" s="39"/>
      <c r="H11" s="39"/>
      <c r="I11" s="46"/>
      <c r="J11" s="10"/>
      <c r="K11" s="10"/>
      <c r="L11" s="3"/>
    </row>
    <row r="12" spans="1:12" s="2" customFormat="1" ht="15.75">
      <c r="A12" s="6"/>
      <c r="B12" s="11"/>
      <c r="C12" s="72"/>
      <c r="D12" s="72"/>
      <c r="E12" s="38"/>
      <c r="F12" s="38"/>
      <c r="G12" s="39"/>
      <c r="H12" s="39"/>
      <c r="I12" s="46"/>
      <c r="J12" s="10"/>
      <c r="K12" s="10"/>
      <c r="L12" s="3"/>
    </row>
    <row r="13" spans="1:12">
      <c r="G13" s="21"/>
      <c r="H13" s="21"/>
    </row>
    <row r="14" spans="1:12">
      <c r="G14" s="21"/>
      <c r="H14" s="21"/>
    </row>
    <row r="15" spans="1:12">
      <c r="G15" s="21"/>
      <c r="H15" s="21"/>
    </row>
    <row r="16" spans="1:12">
      <c r="G16" s="21"/>
      <c r="H16" s="21"/>
    </row>
    <row r="17" spans="8:8">
      <c r="H17" s="21"/>
    </row>
  </sheetData>
  <mergeCells count="10">
    <mergeCell ref="B1:I1"/>
    <mergeCell ref="A2:K2"/>
    <mergeCell ref="A3:A4"/>
    <mergeCell ref="B3:B4"/>
    <mergeCell ref="C3:C4"/>
    <mergeCell ref="D3:D4"/>
    <mergeCell ref="E3:E4"/>
    <mergeCell ref="F3:F4"/>
    <mergeCell ref="G3:G4"/>
    <mergeCell ref="I3:K3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6"/>
  <sheetViews>
    <sheetView zoomScale="90" zoomScaleNormal="90" workbookViewId="0">
      <selection sqref="A1:IV16384"/>
    </sheetView>
  </sheetViews>
  <sheetFormatPr defaultRowHeight="15.75"/>
  <cols>
    <col min="1" max="1" width="6.7109375" style="1" customWidth="1"/>
    <col min="2" max="2" width="27.5703125" style="2" customWidth="1"/>
    <col min="3" max="3" width="27.28515625" style="2" customWidth="1"/>
    <col min="4" max="4" width="14.5703125" style="2" customWidth="1"/>
    <col min="5" max="5" width="13.85546875" style="2" customWidth="1"/>
    <col min="6" max="6" width="9.7109375" style="2" customWidth="1"/>
    <col min="7" max="7" width="13.42578125" style="2" customWidth="1"/>
    <col min="8" max="8" width="15.85546875" style="2" customWidth="1"/>
    <col min="9" max="9" width="17.140625" style="3" customWidth="1"/>
    <col min="10" max="10" width="24.5703125" style="3" customWidth="1"/>
    <col min="11" max="11" width="24" style="3" customWidth="1"/>
    <col min="12" max="12" width="9.85546875" style="3" customWidth="1"/>
    <col min="13" max="257" width="9.140625" style="2" customWidth="1"/>
    <col min="258" max="1025" width="9.140625" customWidth="1"/>
  </cols>
  <sheetData>
    <row r="1" spans="1:12" s="3" customFormat="1" ht="18" customHeigh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 ht="31.5">
      <c r="A4" s="6">
        <v>1</v>
      </c>
      <c r="B4" s="35" t="s">
        <v>1089</v>
      </c>
      <c r="C4" s="72" t="s">
        <v>1090</v>
      </c>
      <c r="D4" s="72" t="s">
        <v>1091</v>
      </c>
      <c r="E4" s="38" t="s">
        <v>79</v>
      </c>
      <c r="F4" s="38" t="s">
        <v>17</v>
      </c>
      <c r="G4" s="38" t="s">
        <v>17</v>
      </c>
      <c r="H4" s="7" t="s">
        <v>9</v>
      </c>
      <c r="I4" s="46" t="s">
        <v>19</v>
      </c>
      <c r="J4" s="46" t="s">
        <v>20</v>
      </c>
      <c r="K4" s="46" t="s">
        <v>20</v>
      </c>
    </row>
    <row r="5" spans="1:12" ht="31.5">
      <c r="A5" s="6">
        <v>2</v>
      </c>
      <c r="B5" s="35" t="s">
        <v>1089</v>
      </c>
      <c r="C5" s="72" t="s">
        <v>1090</v>
      </c>
      <c r="D5" s="72" t="s">
        <v>54</v>
      </c>
      <c r="E5" s="38" t="s">
        <v>183</v>
      </c>
      <c r="F5" s="38"/>
      <c r="G5" s="39"/>
      <c r="H5" s="7" t="s">
        <v>9</v>
      </c>
      <c r="I5" s="46" t="s">
        <v>19</v>
      </c>
      <c r="J5" s="46" t="s">
        <v>20</v>
      </c>
      <c r="K5" s="46" t="s">
        <v>20</v>
      </c>
    </row>
    <row r="6" spans="1:12" ht="31.5">
      <c r="A6" s="6">
        <v>3</v>
      </c>
      <c r="B6" s="35" t="s">
        <v>1089</v>
      </c>
      <c r="C6" s="72" t="s">
        <v>1090</v>
      </c>
      <c r="D6" s="72" t="s">
        <v>54</v>
      </c>
      <c r="E6" s="38" t="s">
        <v>379</v>
      </c>
      <c r="F6" s="38"/>
      <c r="G6" s="39"/>
      <c r="H6" s="7" t="s">
        <v>9</v>
      </c>
      <c r="I6" s="46" t="s">
        <v>19</v>
      </c>
      <c r="J6" s="46" t="s">
        <v>20</v>
      </c>
      <c r="K6" s="46" t="s">
        <v>20</v>
      </c>
    </row>
    <row r="7" spans="1:12" ht="31.5">
      <c r="A7" s="6">
        <v>4</v>
      </c>
      <c r="B7" s="35" t="s">
        <v>1089</v>
      </c>
      <c r="C7" s="72" t="s">
        <v>1090</v>
      </c>
      <c r="D7" s="72" t="s">
        <v>54</v>
      </c>
      <c r="E7" s="38" t="s">
        <v>247</v>
      </c>
      <c r="F7" s="38"/>
      <c r="G7" s="39"/>
      <c r="H7" s="7" t="s">
        <v>9</v>
      </c>
      <c r="I7" s="46" t="s">
        <v>19</v>
      </c>
      <c r="J7" s="46" t="s">
        <v>20</v>
      </c>
      <c r="K7" s="46" t="s">
        <v>20</v>
      </c>
    </row>
    <row r="8" spans="1:12" ht="31.5">
      <c r="A8" s="6">
        <v>5</v>
      </c>
      <c r="B8" s="35" t="s">
        <v>1089</v>
      </c>
      <c r="C8" s="72" t="s">
        <v>1090</v>
      </c>
      <c r="D8" s="72" t="s">
        <v>54</v>
      </c>
      <c r="E8" s="38" t="s">
        <v>499</v>
      </c>
      <c r="F8" s="38"/>
      <c r="G8" s="39"/>
      <c r="H8" s="7" t="s">
        <v>9</v>
      </c>
      <c r="I8" s="46" t="s">
        <v>19</v>
      </c>
      <c r="J8" s="46" t="s">
        <v>20</v>
      </c>
      <c r="K8" s="46" t="s">
        <v>20</v>
      </c>
    </row>
    <row r="9" spans="1:12" ht="31.5">
      <c r="A9" s="6">
        <v>6</v>
      </c>
      <c r="B9" s="35" t="s">
        <v>1089</v>
      </c>
      <c r="C9" s="72" t="s">
        <v>1090</v>
      </c>
      <c r="D9" s="35" t="s">
        <v>226</v>
      </c>
      <c r="E9" s="38" t="s">
        <v>515</v>
      </c>
      <c r="F9" s="38" t="s">
        <v>17</v>
      </c>
      <c r="G9" s="39" t="s">
        <v>17</v>
      </c>
      <c r="H9" s="7" t="s">
        <v>9</v>
      </c>
      <c r="I9" s="46" t="s">
        <v>19</v>
      </c>
      <c r="J9" s="46" t="s">
        <v>20</v>
      </c>
      <c r="K9" s="46" t="s">
        <v>20</v>
      </c>
    </row>
    <row r="10" spans="1:12">
      <c r="A10" s="6"/>
      <c r="B10" s="11"/>
      <c r="C10" s="72"/>
      <c r="D10" s="72"/>
      <c r="E10" s="38"/>
      <c r="F10" s="38"/>
      <c r="G10" s="39"/>
      <c r="H10" s="39"/>
      <c r="I10" s="46"/>
      <c r="J10" s="10"/>
      <c r="K10" s="10"/>
    </row>
    <row r="11" spans="1:12">
      <c r="A11" s="6"/>
      <c r="B11" s="11"/>
      <c r="C11" s="72"/>
      <c r="D11" s="72"/>
      <c r="E11" s="38"/>
      <c r="F11" s="38"/>
      <c r="G11" s="39"/>
      <c r="H11" s="39"/>
      <c r="I11" s="46"/>
      <c r="J11" s="10"/>
      <c r="K11" s="10"/>
    </row>
    <row r="12" spans="1:12">
      <c r="G12" s="3"/>
      <c r="H12" s="3"/>
    </row>
    <row r="13" spans="1:12">
      <c r="G13" s="3"/>
      <c r="H13" s="3"/>
    </row>
    <row r="14" spans="1:12">
      <c r="G14" s="3"/>
      <c r="H14" s="3"/>
    </row>
    <row r="15" spans="1:12">
      <c r="G15" s="3"/>
      <c r="H15" s="3"/>
    </row>
    <row r="16" spans="1:12">
      <c r="H16" s="3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W17"/>
  <sheetViews>
    <sheetView zoomScaleNormal="100" workbookViewId="0">
      <selection activeCell="A2" sqref="A2:IV2"/>
    </sheetView>
  </sheetViews>
  <sheetFormatPr defaultRowHeight="15"/>
  <cols>
    <col min="1" max="1" width="6.7109375" style="19" customWidth="1"/>
    <col min="2" max="2" width="27.5703125" style="20" customWidth="1"/>
    <col min="3" max="3" width="27.28515625" style="20" customWidth="1"/>
    <col min="4" max="4" width="14.5703125" style="20" customWidth="1"/>
    <col min="5" max="5" width="13.85546875" style="20" customWidth="1"/>
    <col min="6" max="6" width="9.7109375" style="20" customWidth="1"/>
    <col min="7" max="7" width="13.42578125" style="20" customWidth="1"/>
    <col min="8" max="8" width="15.85546875" style="20" customWidth="1"/>
    <col min="9" max="9" width="17.140625" style="21" customWidth="1"/>
    <col min="10" max="10" width="24.5703125" style="21" customWidth="1"/>
    <col min="11" max="11" width="24" style="21" customWidth="1"/>
    <col min="12" max="12" width="9.85546875" style="21" customWidth="1"/>
    <col min="13" max="257" width="9.140625" style="20" customWidth="1"/>
    <col min="258" max="1025" width="9.140625" customWidth="1"/>
  </cols>
  <sheetData>
    <row r="1" spans="1:12" s="23" customFormat="1" ht="18" customHeight="1">
      <c r="A1" s="22"/>
      <c r="B1" s="138"/>
      <c r="C1" s="138"/>
      <c r="D1" s="138"/>
      <c r="E1" s="138"/>
      <c r="F1" s="138"/>
      <c r="G1" s="138"/>
      <c r="H1" s="138"/>
      <c r="I1" s="138"/>
    </row>
    <row r="2" spans="1:12" s="24" customFormat="1" ht="55.5" customHeight="1">
      <c r="A2" s="139" t="s">
        <v>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23"/>
    </row>
    <row r="3" spans="1:12" s="9" customFormat="1" ht="78.75" customHeight="1">
      <c r="A3" s="136" t="s">
        <v>0</v>
      </c>
      <c r="B3" s="137" t="s">
        <v>1</v>
      </c>
      <c r="C3" s="137" t="s">
        <v>2</v>
      </c>
      <c r="D3" s="137" t="s">
        <v>3</v>
      </c>
      <c r="E3" s="137" t="s">
        <v>4</v>
      </c>
      <c r="F3" s="137" t="s">
        <v>5</v>
      </c>
      <c r="G3" s="137" t="s">
        <v>6</v>
      </c>
      <c r="H3" s="7" t="s">
        <v>7</v>
      </c>
      <c r="I3" s="137" t="s">
        <v>8</v>
      </c>
      <c r="J3" s="137"/>
      <c r="K3" s="137"/>
      <c r="L3" s="8"/>
    </row>
    <row r="4" spans="1:12" s="2" customFormat="1" ht="90" customHeight="1">
      <c r="A4" s="136"/>
      <c r="B4" s="137"/>
      <c r="C4" s="137"/>
      <c r="D4" s="137"/>
      <c r="E4" s="137"/>
      <c r="F4" s="137"/>
      <c r="G4" s="137"/>
      <c r="H4" s="7" t="s">
        <v>9</v>
      </c>
      <c r="I4" s="47" t="s">
        <v>10</v>
      </c>
      <c r="J4" s="47" t="s">
        <v>11</v>
      </c>
      <c r="K4" s="47" t="s">
        <v>12</v>
      </c>
      <c r="L4" s="3"/>
    </row>
    <row r="5" spans="1:12" s="2" customFormat="1" ht="15.75">
      <c r="A5" s="6"/>
      <c r="B5" s="35" t="s">
        <v>17</v>
      </c>
      <c r="C5" s="72" t="s">
        <v>17</v>
      </c>
      <c r="D5" s="72" t="s">
        <v>17</v>
      </c>
      <c r="E5" s="38" t="s">
        <v>17</v>
      </c>
      <c r="F5" s="38" t="s">
        <v>17</v>
      </c>
      <c r="G5" s="38" t="s">
        <v>17</v>
      </c>
      <c r="H5" s="39"/>
      <c r="I5" s="46" t="s">
        <v>17</v>
      </c>
      <c r="J5" s="10"/>
      <c r="K5" s="10"/>
      <c r="L5" s="3"/>
    </row>
    <row r="6" spans="1:12" s="2" customFormat="1" ht="15.75">
      <c r="A6" s="6"/>
      <c r="B6" s="11"/>
      <c r="C6" s="72"/>
      <c r="D6" s="72"/>
      <c r="E6" s="38"/>
      <c r="F6" s="38"/>
      <c r="G6" s="39"/>
      <c r="H6" s="39"/>
      <c r="I6" s="46"/>
      <c r="J6" s="10"/>
      <c r="K6" s="10"/>
      <c r="L6" s="3"/>
    </row>
    <row r="7" spans="1:12" s="2" customFormat="1" ht="15.75">
      <c r="A7" s="6"/>
      <c r="B7" s="11"/>
      <c r="C7" s="72"/>
      <c r="D7" s="72"/>
      <c r="E7" s="38"/>
      <c r="F7" s="38"/>
      <c r="G7" s="39"/>
      <c r="H7" s="39"/>
      <c r="I7" s="46"/>
      <c r="J7" s="10"/>
      <c r="K7" s="10"/>
      <c r="L7" s="3"/>
    </row>
    <row r="8" spans="1:12" s="2" customFormat="1" ht="15.75">
      <c r="A8" s="6"/>
      <c r="B8" s="11"/>
      <c r="C8" s="72"/>
      <c r="D8" s="72"/>
      <c r="E8" s="38"/>
      <c r="F8" s="38"/>
      <c r="G8" s="39"/>
      <c r="H8" s="39"/>
      <c r="I8" s="46"/>
      <c r="J8" s="10"/>
      <c r="K8" s="10"/>
      <c r="L8" s="3"/>
    </row>
    <row r="9" spans="1:12" s="2" customFormat="1" ht="15.75">
      <c r="A9" s="6"/>
      <c r="B9" s="11"/>
      <c r="C9" s="72"/>
      <c r="D9" s="72"/>
      <c r="E9" s="38"/>
      <c r="F9" s="38"/>
      <c r="G9" s="39"/>
      <c r="H9" s="39"/>
      <c r="I9" s="46"/>
      <c r="J9" s="10"/>
      <c r="K9" s="10"/>
      <c r="L9" s="3"/>
    </row>
    <row r="10" spans="1:12" s="2" customFormat="1" ht="15.75">
      <c r="A10" s="6"/>
      <c r="B10" s="11" t="s">
        <v>17</v>
      </c>
      <c r="C10" s="72" t="s">
        <v>17</v>
      </c>
      <c r="D10" s="72" t="s">
        <v>17</v>
      </c>
      <c r="E10" s="38" t="s">
        <v>17</v>
      </c>
      <c r="F10" s="38" t="s">
        <v>17</v>
      </c>
      <c r="G10" s="39" t="s">
        <v>17</v>
      </c>
      <c r="H10" s="39"/>
      <c r="I10" s="46" t="s">
        <v>17</v>
      </c>
      <c r="J10" s="10"/>
      <c r="K10" s="10"/>
      <c r="L10" s="3"/>
    </row>
    <row r="11" spans="1:12" s="2" customFormat="1" ht="15.75">
      <c r="A11" s="6"/>
      <c r="B11" s="11"/>
      <c r="C11" s="72"/>
      <c r="D11" s="72"/>
      <c r="E11" s="38"/>
      <c r="F11" s="38"/>
      <c r="G11" s="39"/>
      <c r="H11" s="39"/>
      <c r="I11" s="46"/>
      <c r="J11" s="10"/>
      <c r="K11" s="10"/>
      <c r="L11" s="3"/>
    </row>
    <row r="12" spans="1:12" s="2" customFormat="1" ht="15.75">
      <c r="A12" s="6"/>
      <c r="B12" s="11"/>
      <c r="C12" s="72"/>
      <c r="D12" s="72"/>
      <c r="E12" s="38"/>
      <c r="F12" s="38"/>
      <c r="G12" s="39"/>
      <c r="H12" s="39"/>
      <c r="I12" s="46"/>
      <c r="J12" s="10"/>
      <c r="K12" s="10"/>
      <c r="L12" s="3"/>
    </row>
    <row r="13" spans="1:12">
      <c r="G13" s="21"/>
      <c r="H13" s="21"/>
    </row>
    <row r="14" spans="1:12">
      <c r="G14" s="21"/>
      <c r="H14" s="21"/>
    </row>
    <row r="15" spans="1:12">
      <c r="G15" s="21"/>
      <c r="H15" s="21"/>
    </row>
    <row r="16" spans="1:12">
      <c r="G16" s="21"/>
      <c r="H16" s="21"/>
    </row>
    <row r="17" spans="8:8">
      <c r="H17" s="21"/>
    </row>
  </sheetData>
  <mergeCells count="10">
    <mergeCell ref="B1:I1"/>
    <mergeCell ref="A2:K2"/>
    <mergeCell ref="A3:A4"/>
    <mergeCell ref="B3:B4"/>
    <mergeCell ref="C3:C4"/>
    <mergeCell ref="D3:D4"/>
    <mergeCell ref="E3:E4"/>
    <mergeCell ref="F3:F4"/>
    <mergeCell ref="G3:G4"/>
    <mergeCell ref="I3:K3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W17"/>
  <sheetViews>
    <sheetView zoomScaleNormal="100" workbookViewId="0">
      <selection activeCell="A2" sqref="A2:IV2"/>
    </sheetView>
  </sheetViews>
  <sheetFormatPr defaultRowHeight="15"/>
  <cols>
    <col min="1" max="1" width="6.7109375" style="19" customWidth="1"/>
    <col min="2" max="2" width="27.5703125" style="20" customWidth="1"/>
    <col min="3" max="3" width="27.28515625" style="20" customWidth="1"/>
    <col min="4" max="4" width="14.5703125" style="20" customWidth="1"/>
    <col min="5" max="5" width="13.85546875" style="20" customWidth="1"/>
    <col min="6" max="6" width="9.7109375" style="20" customWidth="1"/>
    <col min="7" max="7" width="13.42578125" style="20" customWidth="1"/>
    <col min="8" max="8" width="15.85546875" style="20" customWidth="1"/>
    <col min="9" max="9" width="17.140625" style="21" customWidth="1"/>
    <col min="10" max="10" width="24.5703125" style="21" customWidth="1"/>
    <col min="11" max="11" width="24" style="21" customWidth="1"/>
    <col min="12" max="12" width="9.85546875" style="21" customWidth="1"/>
    <col min="13" max="257" width="9.140625" style="20" customWidth="1"/>
    <col min="258" max="1025" width="9.140625" customWidth="1"/>
  </cols>
  <sheetData>
    <row r="1" spans="1:12" s="23" customFormat="1" ht="18" customHeight="1">
      <c r="A1" s="22"/>
      <c r="B1" s="138"/>
      <c r="C1" s="138"/>
      <c r="D1" s="138"/>
      <c r="E1" s="138"/>
      <c r="F1" s="138"/>
      <c r="G1" s="138"/>
      <c r="H1" s="138"/>
      <c r="I1" s="138"/>
    </row>
    <row r="2" spans="1:12" s="24" customFormat="1" ht="55.5" customHeight="1">
      <c r="A2" s="139" t="s">
        <v>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23"/>
    </row>
    <row r="3" spans="1:12" s="9" customFormat="1" ht="78.75" customHeight="1">
      <c r="A3" s="136" t="s">
        <v>0</v>
      </c>
      <c r="B3" s="137" t="s">
        <v>1</v>
      </c>
      <c r="C3" s="137" t="s">
        <v>2</v>
      </c>
      <c r="D3" s="137" t="s">
        <v>3</v>
      </c>
      <c r="E3" s="137" t="s">
        <v>4</v>
      </c>
      <c r="F3" s="137" t="s">
        <v>5</v>
      </c>
      <c r="G3" s="137" t="s">
        <v>6</v>
      </c>
      <c r="H3" s="7" t="s">
        <v>7</v>
      </c>
      <c r="I3" s="137" t="s">
        <v>8</v>
      </c>
      <c r="J3" s="137"/>
      <c r="K3" s="137"/>
      <c r="L3" s="8"/>
    </row>
    <row r="4" spans="1:12" s="2" customFormat="1" ht="90" customHeight="1">
      <c r="A4" s="136"/>
      <c r="B4" s="137"/>
      <c r="C4" s="137"/>
      <c r="D4" s="137"/>
      <c r="E4" s="137"/>
      <c r="F4" s="137"/>
      <c r="G4" s="137"/>
      <c r="H4" s="7" t="s">
        <v>9</v>
      </c>
      <c r="I4" s="47" t="s">
        <v>10</v>
      </c>
      <c r="J4" s="47" t="s">
        <v>11</v>
      </c>
      <c r="K4" s="47" t="s">
        <v>12</v>
      </c>
      <c r="L4" s="3"/>
    </row>
    <row r="5" spans="1:12" s="2" customFormat="1" ht="15.75">
      <c r="A5" s="6"/>
      <c r="B5" s="35" t="s">
        <v>17</v>
      </c>
      <c r="C5" s="72" t="s">
        <v>17</v>
      </c>
      <c r="D5" s="72" t="s">
        <v>17</v>
      </c>
      <c r="E5" s="38" t="s">
        <v>17</v>
      </c>
      <c r="F5" s="38" t="s">
        <v>17</v>
      </c>
      <c r="G5" s="38" t="s">
        <v>17</v>
      </c>
      <c r="H5" s="39"/>
      <c r="I5" s="46" t="s">
        <v>17</v>
      </c>
      <c r="J5" s="10"/>
      <c r="K5" s="10"/>
      <c r="L5" s="3"/>
    </row>
    <row r="6" spans="1:12" s="2" customFormat="1" ht="15.75">
      <c r="A6" s="6"/>
      <c r="B6" s="11"/>
      <c r="C6" s="72"/>
      <c r="D6" s="72"/>
      <c r="E6" s="38"/>
      <c r="F6" s="38"/>
      <c r="G6" s="39"/>
      <c r="H6" s="39"/>
      <c r="I6" s="46"/>
      <c r="J6" s="10"/>
      <c r="K6" s="10"/>
      <c r="L6" s="3"/>
    </row>
    <row r="7" spans="1:12" s="2" customFormat="1" ht="15.75">
      <c r="A7" s="6"/>
      <c r="B7" s="11"/>
      <c r="C7" s="72"/>
      <c r="D7" s="72"/>
      <c r="E7" s="38"/>
      <c r="F7" s="38"/>
      <c r="G7" s="39"/>
      <c r="H7" s="39"/>
      <c r="I7" s="46"/>
      <c r="J7" s="10"/>
      <c r="K7" s="10"/>
      <c r="L7" s="3"/>
    </row>
    <row r="8" spans="1:12" s="2" customFormat="1" ht="15.75">
      <c r="A8" s="6"/>
      <c r="B8" s="11"/>
      <c r="C8" s="72"/>
      <c r="D8" s="72"/>
      <c r="E8" s="38"/>
      <c r="F8" s="38"/>
      <c r="G8" s="39"/>
      <c r="H8" s="39"/>
      <c r="I8" s="46"/>
      <c r="J8" s="10"/>
      <c r="K8" s="10"/>
      <c r="L8" s="3"/>
    </row>
    <row r="9" spans="1:12" s="2" customFormat="1" ht="15.75">
      <c r="A9" s="6"/>
      <c r="B9" s="11"/>
      <c r="C9" s="72"/>
      <c r="D9" s="72"/>
      <c r="E9" s="38"/>
      <c r="F9" s="38"/>
      <c r="G9" s="39"/>
      <c r="H9" s="39"/>
      <c r="I9" s="46"/>
      <c r="J9" s="10"/>
      <c r="K9" s="10"/>
      <c r="L9" s="3"/>
    </row>
    <row r="10" spans="1:12" s="2" customFormat="1" ht="15.75">
      <c r="A10" s="6"/>
      <c r="B10" s="11" t="s">
        <v>17</v>
      </c>
      <c r="C10" s="72" t="s">
        <v>17</v>
      </c>
      <c r="D10" s="72" t="s">
        <v>17</v>
      </c>
      <c r="E10" s="38" t="s">
        <v>17</v>
      </c>
      <c r="F10" s="38" t="s">
        <v>17</v>
      </c>
      <c r="G10" s="39" t="s">
        <v>17</v>
      </c>
      <c r="H10" s="39"/>
      <c r="I10" s="46" t="s">
        <v>17</v>
      </c>
      <c r="J10" s="10"/>
      <c r="K10" s="10"/>
      <c r="L10" s="3"/>
    </row>
    <row r="11" spans="1:12" s="2" customFormat="1" ht="15.75">
      <c r="A11" s="6"/>
      <c r="B11" s="11"/>
      <c r="C11" s="72"/>
      <c r="D11" s="72"/>
      <c r="E11" s="38"/>
      <c r="F11" s="38"/>
      <c r="G11" s="39"/>
      <c r="H11" s="39"/>
      <c r="I11" s="46"/>
      <c r="J11" s="10"/>
      <c r="K11" s="10"/>
      <c r="L11" s="3"/>
    </row>
    <row r="12" spans="1:12" s="2" customFormat="1" ht="15.75">
      <c r="A12" s="6"/>
      <c r="B12" s="11"/>
      <c r="C12" s="72"/>
      <c r="D12" s="72"/>
      <c r="E12" s="38"/>
      <c r="F12" s="38"/>
      <c r="G12" s="39"/>
      <c r="H12" s="39"/>
      <c r="I12" s="46"/>
      <c r="J12" s="10"/>
      <c r="K12" s="10"/>
      <c r="L12" s="3"/>
    </row>
    <row r="13" spans="1:12">
      <c r="G13" s="21"/>
      <c r="H13" s="21"/>
    </row>
    <row r="14" spans="1:12">
      <c r="G14" s="21"/>
      <c r="H14" s="21"/>
    </row>
    <row r="15" spans="1:12">
      <c r="G15" s="21"/>
      <c r="H15" s="21"/>
    </row>
    <row r="16" spans="1:12">
      <c r="G16" s="21"/>
      <c r="H16" s="21"/>
    </row>
    <row r="17" spans="8:8">
      <c r="H17" s="21"/>
    </row>
  </sheetData>
  <mergeCells count="10">
    <mergeCell ref="B1:I1"/>
    <mergeCell ref="A2:K2"/>
    <mergeCell ref="A3:A4"/>
    <mergeCell ref="B3:B4"/>
    <mergeCell ref="C3:C4"/>
    <mergeCell ref="D3:D4"/>
    <mergeCell ref="E3:E4"/>
    <mergeCell ref="F3:F4"/>
    <mergeCell ref="G3:G4"/>
    <mergeCell ref="I3:K3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55"/>
  <sheetViews>
    <sheetView zoomScale="90" zoomScaleNormal="90" workbookViewId="0">
      <selection activeCell="E37" sqref="E1:E16384"/>
    </sheetView>
  </sheetViews>
  <sheetFormatPr defaultRowHeight="15.75"/>
  <cols>
    <col min="1" max="1" width="16" style="1" customWidth="1"/>
    <col min="2" max="3" width="16" style="2" customWidth="1"/>
    <col min="4" max="4" width="16" style="98" customWidth="1"/>
    <col min="5" max="5" width="16" style="12" customWidth="1"/>
    <col min="6" max="8" width="16" style="2" customWidth="1"/>
    <col min="9" max="12" width="16" style="3" customWidth="1"/>
    <col min="13" max="257" width="16" style="2" customWidth="1"/>
    <col min="258" max="1025" width="16" customWidth="1"/>
  </cols>
  <sheetData>
    <row r="1" spans="1:12" s="3" customFormat="1" ht="18" customHeigh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42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 ht="31.5">
      <c r="A4" s="6">
        <v>1</v>
      </c>
      <c r="B4" s="35" t="s">
        <v>1092</v>
      </c>
      <c r="C4" s="99" t="s">
        <v>1093</v>
      </c>
      <c r="D4" s="100" t="s">
        <v>1094</v>
      </c>
      <c r="E4" s="101" t="s">
        <v>1095</v>
      </c>
      <c r="F4" s="99" t="s">
        <v>17</v>
      </c>
      <c r="G4" s="99" t="s">
        <v>1096</v>
      </c>
      <c r="H4" s="99" t="s">
        <v>1097</v>
      </c>
      <c r="I4" s="47" t="s">
        <v>19</v>
      </c>
      <c r="J4" s="47" t="s">
        <v>19</v>
      </c>
      <c r="K4" s="10"/>
    </row>
    <row r="5" spans="1:12" ht="31.5">
      <c r="A5" s="6">
        <v>2</v>
      </c>
      <c r="B5" s="35" t="s">
        <v>1092</v>
      </c>
      <c r="C5" s="99" t="s">
        <v>1093</v>
      </c>
      <c r="D5" s="100" t="s">
        <v>1098</v>
      </c>
      <c r="E5" s="101" t="s">
        <v>1099</v>
      </c>
      <c r="F5" s="99" t="s">
        <v>17</v>
      </c>
      <c r="G5" s="99" t="s">
        <v>1096</v>
      </c>
      <c r="H5" s="99" t="s">
        <v>1097</v>
      </c>
      <c r="I5" s="47" t="s">
        <v>19</v>
      </c>
      <c r="J5" s="47" t="s">
        <v>19</v>
      </c>
      <c r="K5" s="10"/>
    </row>
    <row r="6" spans="1:12" ht="31.5">
      <c r="A6" s="6">
        <v>3</v>
      </c>
      <c r="B6" s="35" t="s">
        <v>1092</v>
      </c>
      <c r="C6" s="99" t="s">
        <v>1093</v>
      </c>
      <c r="D6" s="100" t="s">
        <v>1098</v>
      </c>
      <c r="E6" s="101" t="s">
        <v>1100</v>
      </c>
      <c r="F6" s="99" t="s">
        <v>17</v>
      </c>
      <c r="G6" s="99" t="s">
        <v>1096</v>
      </c>
      <c r="H6" s="99" t="s">
        <v>1097</v>
      </c>
      <c r="I6" s="47" t="s">
        <v>19</v>
      </c>
      <c r="J6" s="47" t="s">
        <v>19</v>
      </c>
      <c r="K6" s="10"/>
    </row>
    <row r="7" spans="1:12" ht="31.5">
      <c r="A7" s="6">
        <v>4</v>
      </c>
      <c r="B7" s="35" t="s">
        <v>1092</v>
      </c>
      <c r="C7" s="99" t="s">
        <v>1093</v>
      </c>
      <c r="D7" s="100" t="s">
        <v>1101</v>
      </c>
      <c r="E7" s="101" t="s">
        <v>1102</v>
      </c>
      <c r="F7" s="99" t="s">
        <v>17</v>
      </c>
      <c r="G7" s="99" t="s">
        <v>1096</v>
      </c>
      <c r="H7" s="99" t="s">
        <v>1097</v>
      </c>
      <c r="I7" s="47" t="s">
        <v>19</v>
      </c>
      <c r="J7" s="47" t="s">
        <v>19</v>
      </c>
      <c r="K7" s="10"/>
    </row>
    <row r="8" spans="1:12" ht="31.5">
      <c r="A8" s="6">
        <v>5</v>
      </c>
      <c r="B8" s="35" t="s">
        <v>1092</v>
      </c>
      <c r="C8" s="99" t="s">
        <v>1093</v>
      </c>
      <c r="D8" s="100" t="s">
        <v>1101</v>
      </c>
      <c r="E8" s="101" t="s">
        <v>1103</v>
      </c>
      <c r="F8" s="99" t="s">
        <v>17</v>
      </c>
      <c r="G8" s="99" t="s">
        <v>1096</v>
      </c>
      <c r="H8" s="99" t="s">
        <v>1097</v>
      </c>
      <c r="I8" s="47" t="s">
        <v>19</v>
      </c>
      <c r="J8" s="47" t="s">
        <v>19</v>
      </c>
      <c r="K8" s="10"/>
    </row>
    <row r="9" spans="1:12" ht="31.5">
      <c r="A9" s="6">
        <v>6</v>
      </c>
      <c r="B9" s="35" t="s">
        <v>1092</v>
      </c>
      <c r="C9" s="99" t="s">
        <v>1093</v>
      </c>
      <c r="D9" s="100" t="s">
        <v>1104</v>
      </c>
      <c r="E9" s="101" t="s">
        <v>1105</v>
      </c>
      <c r="F9" s="99" t="s">
        <v>17</v>
      </c>
      <c r="G9" s="99" t="s">
        <v>1096</v>
      </c>
      <c r="H9" s="99" t="s">
        <v>1097</v>
      </c>
      <c r="I9" s="47" t="s">
        <v>19</v>
      </c>
      <c r="J9" s="47" t="s">
        <v>19</v>
      </c>
      <c r="K9" s="10"/>
    </row>
    <row r="10" spans="1:12" ht="31.5">
      <c r="A10" s="6">
        <v>7</v>
      </c>
      <c r="B10" s="35" t="s">
        <v>1092</v>
      </c>
      <c r="C10" s="99" t="s">
        <v>1093</v>
      </c>
      <c r="D10" s="100" t="s">
        <v>1094</v>
      </c>
      <c r="E10" s="101" t="s">
        <v>1106</v>
      </c>
      <c r="F10" s="99" t="s">
        <v>17</v>
      </c>
      <c r="G10" s="99" t="s">
        <v>1096</v>
      </c>
      <c r="H10" s="99" t="s">
        <v>1097</v>
      </c>
      <c r="I10" s="47" t="s">
        <v>19</v>
      </c>
      <c r="J10" s="47" t="s">
        <v>19</v>
      </c>
      <c r="K10" s="10"/>
    </row>
    <row r="11" spans="1:12" ht="31.5">
      <c r="A11" s="6">
        <v>8</v>
      </c>
      <c r="B11" s="35" t="s">
        <v>1092</v>
      </c>
      <c r="C11" s="99" t="s">
        <v>1093</v>
      </c>
      <c r="D11" s="100" t="s">
        <v>1094</v>
      </c>
      <c r="E11" s="101" t="s">
        <v>1107</v>
      </c>
      <c r="F11" s="99" t="s">
        <v>17</v>
      </c>
      <c r="G11" s="99" t="s">
        <v>1096</v>
      </c>
      <c r="H11" s="99" t="s">
        <v>1097</v>
      </c>
      <c r="I11" s="47" t="s">
        <v>19</v>
      </c>
      <c r="J11" s="47" t="s">
        <v>19</v>
      </c>
      <c r="K11" s="10"/>
    </row>
    <row r="12" spans="1:12" ht="31.5">
      <c r="A12" s="6">
        <v>9</v>
      </c>
      <c r="B12" s="35" t="s">
        <v>1092</v>
      </c>
      <c r="C12" s="99" t="s">
        <v>1093</v>
      </c>
      <c r="D12" s="100" t="s">
        <v>1094</v>
      </c>
      <c r="E12" s="101" t="s">
        <v>1108</v>
      </c>
      <c r="F12" s="99" t="s">
        <v>17</v>
      </c>
      <c r="G12" s="99" t="s">
        <v>1096</v>
      </c>
      <c r="H12" s="99" t="s">
        <v>1097</v>
      </c>
      <c r="I12" s="47" t="s">
        <v>19</v>
      </c>
      <c r="J12" s="47" t="s">
        <v>19</v>
      </c>
      <c r="K12" s="10"/>
    </row>
    <row r="13" spans="1:12" ht="31.5">
      <c r="A13" s="6">
        <v>10</v>
      </c>
      <c r="B13" s="35" t="s">
        <v>1092</v>
      </c>
      <c r="C13" s="99" t="s">
        <v>1093</v>
      </c>
      <c r="D13" s="100" t="s">
        <v>1101</v>
      </c>
      <c r="E13" s="101" t="s">
        <v>1109</v>
      </c>
      <c r="F13" s="99" t="s">
        <v>17</v>
      </c>
      <c r="G13" s="99" t="s">
        <v>1096</v>
      </c>
      <c r="H13" s="99" t="s">
        <v>1097</v>
      </c>
      <c r="I13" s="47" t="s">
        <v>19</v>
      </c>
      <c r="J13" s="47" t="s">
        <v>19</v>
      </c>
      <c r="K13" s="10"/>
    </row>
    <row r="14" spans="1:12" ht="31.5">
      <c r="A14" s="6">
        <v>11</v>
      </c>
      <c r="B14" s="35" t="s">
        <v>1092</v>
      </c>
      <c r="C14" s="99" t="s">
        <v>1093</v>
      </c>
      <c r="D14" s="100" t="s">
        <v>1110</v>
      </c>
      <c r="E14" s="101" t="s">
        <v>1111</v>
      </c>
      <c r="F14" s="99" t="s">
        <v>17</v>
      </c>
      <c r="G14" s="99" t="s">
        <v>1096</v>
      </c>
      <c r="H14" s="99" t="s">
        <v>1097</v>
      </c>
      <c r="I14" s="47" t="s">
        <v>19</v>
      </c>
      <c r="J14" s="47" t="s">
        <v>19</v>
      </c>
      <c r="K14" s="10"/>
    </row>
    <row r="15" spans="1:12" ht="31.5">
      <c r="A15" s="6">
        <v>12</v>
      </c>
      <c r="B15" s="35" t="s">
        <v>1092</v>
      </c>
      <c r="C15" s="99" t="s">
        <v>1093</v>
      </c>
      <c r="D15" s="100" t="s">
        <v>1112</v>
      </c>
      <c r="E15" s="101" t="s">
        <v>1100</v>
      </c>
      <c r="F15" s="99" t="s">
        <v>17</v>
      </c>
      <c r="G15" s="99" t="s">
        <v>1096</v>
      </c>
      <c r="H15" s="99" t="s">
        <v>1097</v>
      </c>
      <c r="I15" s="47" t="s">
        <v>19</v>
      </c>
      <c r="J15" s="47" t="s">
        <v>19</v>
      </c>
      <c r="K15" s="10"/>
    </row>
    <row r="16" spans="1:12" ht="31.5">
      <c r="A16" s="6">
        <v>13</v>
      </c>
      <c r="B16" s="35" t="s">
        <v>1092</v>
      </c>
      <c r="C16" s="99" t="s">
        <v>1093</v>
      </c>
      <c r="D16" s="100" t="s">
        <v>1113</v>
      </c>
      <c r="E16" s="101" t="s">
        <v>1095</v>
      </c>
      <c r="F16" s="99" t="s">
        <v>17</v>
      </c>
      <c r="G16" s="99" t="s">
        <v>1096</v>
      </c>
      <c r="H16" s="99" t="s">
        <v>1097</v>
      </c>
      <c r="I16" s="47" t="s">
        <v>19</v>
      </c>
      <c r="J16" s="47" t="s">
        <v>19</v>
      </c>
      <c r="K16" s="10"/>
    </row>
    <row r="17" spans="1:11" ht="31.5">
      <c r="A17" s="6">
        <v>14</v>
      </c>
      <c r="B17" s="35" t="s">
        <v>1092</v>
      </c>
      <c r="C17" s="99" t="s">
        <v>1093</v>
      </c>
      <c r="D17" s="100" t="s">
        <v>1114</v>
      </c>
      <c r="E17" s="101" t="s">
        <v>1099</v>
      </c>
      <c r="F17" s="99" t="s">
        <v>17</v>
      </c>
      <c r="G17" s="99" t="s">
        <v>1096</v>
      </c>
      <c r="H17" s="99" t="s">
        <v>1097</v>
      </c>
      <c r="I17" s="47" t="s">
        <v>19</v>
      </c>
      <c r="J17" s="47" t="s">
        <v>19</v>
      </c>
      <c r="K17" s="10"/>
    </row>
    <row r="18" spans="1:11" ht="31.5">
      <c r="A18" s="6">
        <v>15</v>
      </c>
      <c r="B18" s="35" t="s">
        <v>1092</v>
      </c>
      <c r="C18" s="99" t="s">
        <v>1093</v>
      </c>
      <c r="D18" s="100" t="s">
        <v>1114</v>
      </c>
      <c r="E18" s="101" t="s">
        <v>628</v>
      </c>
      <c r="F18" s="99"/>
      <c r="G18" s="99" t="s">
        <v>1096</v>
      </c>
      <c r="H18" s="99" t="s">
        <v>1097</v>
      </c>
      <c r="I18" s="47" t="s">
        <v>19</v>
      </c>
      <c r="J18" s="47" t="s">
        <v>19</v>
      </c>
      <c r="K18" s="10"/>
    </row>
    <row r="19" spans="1:11" ht="31.5">
      <c r="A19" s="6">
        <v>16</v>
      </c>
      <c r="B19" s="35" t="s">
        <v>1092</v>
      </c>
      <c r="C19" s="99" t="s">
        <v>1093</v>
      </c>
      <c r="D19" s="100" t="s">
        <v>1114</v>
      </c>
      <c r="E19" s="101" t="s">
        <v>1115</v>
      </c>
      <c r="F19" s="99" t="s">
        <v>17</v>
      </c>
      <c r="G19" s="99" t="s">
        <v>1096</v>
      </c>
      <c r="H19" s="99" t="s">
        <v>1097</v>
      </c>
      <c r="I19" s="47" t="s">
        <v>19</v>
      </c>
      <c r="J19" s="47" t="s">
        <v>19</v>
      </c>
      <c r="K19" s="10"/>
    </row>
    <row r="20" spans="1:11" ht="31.5">
      <c r="A20" s="6">
        <v>17</v>
      </c>
      <c r="B20" s="35" t="s">
        <v>1092</v>
      </c>
      <c r="C20" s="99" t="s">
        <v>1093</v>
      </c>
      <c r="D20" s="100" t="s">
        <v>1116</v>
      </c>
      <c r="E20" s="101" t="s">
        <v>1111</v>
      </c>
      <c r="F20" s="99" t="s">
        <v>17</v>
      </c>
      <c r="G20" s="99" t="s">
        <v>1096</v>
      </c>
      <c r="H20" s="99" t="s">
        <v>1097</v>
      </c>
      <c r="I20" s="47" t="s">
        <v>19</v>
      </c>
      <c r="J20" s="47" t="s">
        <v>19</v>
      </c>
      <c r="K20" s="10"/>
    </row>
    <row r="21" spans="1:11" ht="31.5">
      <c r="A21" s="6">
        <v>18</v>
      </c>
      <c r="B21" s="35" t="s">
        <v>1092</v>
      </c>
      <c r="C21" s="99" t="s">
        <v>1093</v>
      </c>
      <c r="D21" s="100" t="s">
        <v>1114</v>
      </c>
      <c r="E21" s="101" t="s">
        <v>1117</v>
      </c>
      <c r="F21" s="99" t="s">
        <v>17</v>
      </c>
      <c r="G21" s="99" t="s">
        <v>1096</v>
      </c>
      <c r="H21" s="99" t="s">
        <v>1097</v>
      </c>
      <c r="I21" s="47" t="s">
        <v>19</v>
      </c>
      <c r="J21" s="47" t="s">
        <v>19</v>
      </c>
      <c r="K21" s="10"/>
    </row>
    <row r="22" spans="1:11" ht="31.5">
      <c r="A22" s="6">
        <v>19</v>
      </c>
      <c r="B22" s="35" t="s">
        <v>1092</v>
      </c>
      <c r="C22" s="99" t="s">
        <v>1093</v>
      </c>
      <c r="D22" s="100" t="s">
        <v>1114</v>
      </c>
      <c r="E22" s="101" t="s">
        <v>1118</v>
      </c>
      <c r="F22" s="99" t="s">
        <v>17</v>
      </c>
      <c r="G22" s="99" t="s">
        <v>1096</v>
      </c>
      <c r="H22" s="99" t="s">
        <v>1097</v>
      </c>
      <c r="I22" s="47" t="s">
        <v>19</v>
      </c>
      <c r="J22" s="47" t="s">
        <v>19</v>
      </c>
      <c r="K22" s="10"/>
    </row>
    <row r="23" spans="1:11" ht="31.5">
      <c r="A23" s="6">
        <v>20</v>
      </c>
      <c r="B23" s="35" t="s">
        <v>1092</v>
      </c>
      <c r="C23" s="99" t="s">
        <v>1093</v>
      </c>
      <c r="D23" s="100" t="s">
        <v>1119</v>
      </c>
      <c r="E23" s="101" t="s">
        <v>1120</v>
      </c>
      <c r="F23" s="99" t="s">
        <v>17</v>
      </c>
      <c r="G23" s="99" t="s">
        <v>1096</v>
      </c>
      <c r="H23" s="99" t="s">
        <v>1097</v>
      </c>
      <c r="I23" s="47" t="s">
        <v>19</v>
      </c>
      <c r="J23" s="47" t="s">
        <v>19</v>
      </c>
      <c r="K23" s="10"/>
    </row>
    <row r="24" spans="1:11" ht="31.5">
      <c r="A24" s="6">
        <v>21</v>
      </c>
      <c r="B24" s="35" t="s">
        <v>1092</v>
      </c>
      <c r="C24" s="99" t="s">
        <v>1093</v>
      </c>
      <c r="D24" s="100" t="s">
        <v>1119</v>
      </c>
      <c r="E24" s="101" t="s">
        <v>1121</v>
      </c>
      <c r="F24" s="99" t="s">
        <v>17</v>
      </c>
      <c r="G24" s="99" t="s">
        <v>1096</v>
      </c>
      <c r="H24" s="99" t="s">
        <v>1097</v>
      </c>
      <c r="I24" s="47" t="s">
        <v>19</v>
      </c>
      <c r="J24" s="47" t="s">
        <v>19</v>
      </c>
      <c r="K24" s="10"/>
    </row>
    <row r="25" spans="1:11" ht="31.5">
      <c r="A25" s="6">
        <v>22</v>
      </c>
      <c r="B25" s="35" t="s">
        <v>1092</v>
      </c>
      <c r="C25" s="99" t="s">
        <v>1093</v>
      </c>
      <c r="D25" s="100" t="s">
        <v>1122</v>
      </c>
      <c r="E25" s="101" t="s">
        <v>466</v>
      </c>
      <c r="F25" s="99"/>
      <c r="G25" s="99" t="s">
        <v>1096</v>
      </c>
      <c r="H25" s="99" t="s">
        <v>1097</v>
      </c>
      <c r="I25" s="47" t="s">
        <v>19</v>
      </c>
      <c r="J25" s="47" t="s">
        <v>19</v>
      </c>
      <c r="K25" s="10"/>
    </row>
    <row r="26" spans="1:11" ht="31.5">
      <c r="A26" s="6">
        <v>23</v>
      </c>
      <c r="B26" s="35" t="s">
        <v>1092</v>
      </c>
      <c r="C26" s="99" t="s">
        <v>1093</v>
      </c>
      <c r="D26" s="100" t="s">
        <v>1123</v>
      </c>
      <c r="E26" s="101" t="s">
        <v>1117</v>
      </c>
      <c r="F26" s="99" t="s">
        <v>17</v>
      </c>
      <c r="G26" s="99" t="s">
        <v>1096</v>
      </c>
      <c r="H26" s="99" t="s">
        <v>1097</v>
      </c>
      <c r="I26" s="47" t="s">
        <v>19</v>
      </c>
      <c r="J26" s="47" t="s">
        <v>19</v>
      </c>
      <c r="K26" s="10"/>
    </row>
    <row r="27" spans="1:11" ht="31.5">
      <c r="A27" s="6">
        <v>24</v>
      </c>
      <c r="B27" s="35" t="s">
        <v>1092</v>
      </c>
      <c r="C27" s="99" t="s">
        <v>1093</v>
      </c>
      <c r="D27" s="100" t="s">
        <v>1124</v>
      </c>
      <c r="E27" s="101" t="s">
        <v>1125</v>
      </c>
      <c r="F27" s="99" t="s">
        <v>17</v>
      </c>
      <c r="G27" s="99" t="s">
        <v>1096</v>
      </c>
      <c r="H27" s="99" t="s">
        <v>1097</v>
      </c>
      <c r="I27" s="47" t="s">
        <v>19</v>
      </c>
      <c r="J27" s="47" t="s">
        <v>19</v>
      </c>
      <c r="K27" s="10"/>
    </row>
    <row r="28" spans="1:11" ht="31.5">
      <c r="A28" s="6">
        <v>25</v>
      </c>
      <c r="B28" s="35" t="s">
        <v>1092</v>
      </c>
      <c r="C28" s="99" t="s">
        <v>1093</v>
      </c>
      <c r="D28" s="100" t="s">
        <v>1124</v>
      </c>
      <c r="E28" s="101" t="s">
        <v>1102</v>
      </c>
      <c r="F28" s="99" t="s">
        <v>17</v>
      </c>
      <c r="G28" s="99" t="s">
        <v>1096</v>
      </c>
      <c r="H28" s="99" t="s">
        <v>1097</v>
      </c>
      <c r="I28" s="47" t="s">
        <v>19</v>
      </c>
      <c r="J28" s="47" t="s">
        <v>19</v>
      </c>
      <c r="K28" s="10"/>
    </row>
    <row r="29" spans="1:11" ht="31.5">
      <c r="A29" s="6">
        <v>26</v>
      </c>
      <c r="B29" s="35" t="s">
        <v>1092</v>
      </c>
      <c r="C29" s="99" t="s">
        <v>1093</v>
      </c>
      <c r="D29" s="100" t="s">
        <v>1119</v>
      </c>
      <c r="E29" s="101" t="s">
        <v>1126</v>
      </c>
      <c r="F29" s="99" t="s">
        <v>17</v>
      </c>
      <c r="G29" s="99" t="s">
        <v>1096</v>
      </c>
      <c r="H29" s="99" t="s">
        <v>1097</v>
      </c>
      <c r="I29" s="47" t="s">
        <v>19</v>
      </c>
      <c r="J29" s="47" t="s">
        <v>19</v>
      </c>
      <c r="K29" s="10"/>
    </row>
    <row r="30" spans="1:11" ht="31.5">
      <c r="A30" s="6">
        <v>27</v>
      </c>
      <c r="B30" s="35" t="s">
        <v>1092</v>
      </c>
      <c r="C30" s="99" t="s">
        <v>1093</v>
      </c>
      <c r="D30" s="100" t="s">
        <v>1119</v>
      </c>
      <c r="E30" s="101" t="s">
        <v>1127</v>
      </c>
      <c r="F30" s="99" t="s">
        <v>17</v>
      </c>
      <c r="G30" s="99" t="s">
        <v>1096</v>
      </c>
      <c r="H30" s="99" t="s">
        <v>1097</v>
      </c>
      <c r="I30" s="47" t="s">
        <v>19</v>
      </c>
      <c r="J30" s="47" t="s">
        <v>19</v>
      </c>
      <c r="K30" s="10"/>
    </row>
    <row r="31" spans="1:11" ht="31.5">
      <c r="A31" s="6">
        <v>28</v>
      </c>
      <c r="B31" s="35" t="s">
        <v>1092</v>
      </c>
      <c r="C31" s="99" t="s">
        <v>1093</v>
      </c>
      <c r="D31" s="100" t="s">
        <v>1119</v>
      </c>
      <c r="E31" s="101" t="s">
        <v>1120</v>
      </c>
      <c r="F31" s="99" t="s">
        <v>17</v>
      </c>
      <c r="G31" s="99" t="s">
        <v>1096</v>
      </c>
      <c r="H31" s="99" t="s">
        <v>1097</v>
      </c>
      <c r="I31" s="47" t="s">
        <v>19</v>
      </c>
      <c r="J31" s="47" t="s">
        <v>19</v>
      </c>
      <c r="K31" s="10"/>
    </row>
    <row r="32" spans="1:11" ht="31.5">
      <c r="A32" s="6">
        <v>29</v>
      </c>
      <c r="B32" s="35" t="s">
        <v>1092</v>
      </c>
      <c r="C32" s="99" t="s">
        <v>1093</v>
      </c>
      <c r="D32" s="100" t="s">
        <v>1119</v>
      </c>
      <c r="E32" s="101" t="s">
        <v>1128</v>
      </c>
      <c r="F32" s="99" t="s">
        <v>17</v>
      </c>
      <c r="G32" s="99" t="s">
        <v>1096</v>
      </c>
      <c r="H32" s="99" t="s">
        <v>1097</v>
      </c>
      <c r="I32" s="47" t="s">
        <v>19</v>
      </c>
      <c r="J32" s="47" t="s">
        <v>19</v>
      </c>
      <c r="K32" s="10"/>
    </row>
    <row r="33" spans="1:11" ht="31.5">
      <c r="A33" s="6">
        <v>30</v>
      </c>
      <c r="B33" s="35" t="s">
        <v>1092</v>
      </c>
      <c r="C33" s="99" t="s">
        <v>1093</v>
      </c>
      <c r="D33" s="100" t="s">
        <v>1129</v>
      </c>
      <c r="E33" s="101" t="s">
        <v>1117</v>
      </c>
      <c r="F33" s="99" t="s">
        <v>17</v>
      </c>
      <c r="G33" s="99" t="s">
        <v>1096</v>
      </c>
      <c r="H33" s="99" t="s">
        <v>1097</v>
      </c>
      <c r="I33" s="47" t="s">
        <v>19</v>
      </c>
      <c r="J33" s="47" t="s">
        <v>19</v>
      </c>
      <c r="K33" s="10"/>
    </row>
    <row r="34" spans="1:11" ht="31.5">
      <c r="A34" s="6">
        <v>31</v>
      </c>
      <c r="B34" s="35" t="s">
        <v>1092</v>
      </c>
      <c r="C34" s="99" t="s">
        <v>1093</v>
      </c>
      <c r="D34" s="100" t="s">
        <v>1119</v>
      </c>
      <c r="E34" s="101" t="s">
        <v>1130</v>
      </c>
      <c r="F34" s="99" t="s">
        <v>17</v>
      </c>
      <c r="G34" s="99" t="s">
        <v>1096</v>
      </c>
      <c r="H34" s="99" t="s">
        <v>1097</v>
      </c>
      <c r="I34" s="47" t="s">
        <v>19</v>
      </c>
      <c r="J34" s="47" t="s">
        <v>19</v>
      </c>
      <c r="K34" s="10"/>
    </row>
    <row r="35" spans="1:11" ht="31.5">
      <c r="A35" s="6">
        <v>32</v>
      </c>
      <c r="B35" s="35" t="s">
        <v>1092</v>
      </c>
      <c r="C35" s="99" t="s">
        <v>1093</v>
      </c>
      <c r="D35" s="100" t="s">
        <v>1112</v>
      </c>
      <c r="E35" s="101" t="s">
        <v>1131</v>
      </c>
      <c r="F35" s="99" t="s">
        <v>17</v>
      </c>
      <c r="G35" s="99" t="s">
        <v>1096</v>
      </c>
      <c r="H35" s="99" t="s">
        <v>1097</v>
      </c>
      <c r="I35" s="47" t="s">
        <v>19</v>
      </c>
      <c r="J35" s="47" t="s">
        <v>19</v>
      </c>
      <c r="K35" s="10"/>
    </row>
    <row r="36" spans="1:11" ht="31.5">
      <c r="A36" s="6">
        <v>33</v>
      </c>
      <c r="B36" s="35" t="s">
        <v>1092</v>
      </c>
      <c r="C36" s="99" t="s">
        <v>1093</v>
      </c>
      <c r="D36" s="100" t="s">
        <v>1132</v>
      </c>
      <c r="E36" s="101" t="s">
        <v>1133</v>
      </c>
      <c r="F36" s="99" t="s">
        <v>17</v>
      </c>
      <c r="G36" s="99" t="s">
        <v>1096</v>
      </c>
      <c r="H36" s="99" t="s">
        <v>1097</v>
      </c>
      <c r="I36" s="47" t="s">
        <v>19</v>
      </c>
      <c r="J36" s="47" t="s">
        <v>19</v>
      </c>
      <c r="K36" s="10"/>
    </row>
    <row r="37" spans="1:11" ht="31.5">
      <c r="A37" s="6">
        <v>34</v>
      </c>
      <c r="B37" s="35" t="s">
        <v>1092</v>
      </c>
      <c r="C37" s="99" t="s">
        <v>1093</v>
      </c>
      <c r="D37" s="100" t="s">
        <v>1134</v>
      </c>
      <c r="E37" s="101" t="s">
        <v>1111</v>
      </c>
      <c r="F37" s="99" t="s">
        <v>17</v>
      </c>
      <c r="G37" s="99" t="s">
        <v>1096</v>
      </c>
      <c r="H37" s="99" t="s">
        <v>1097</v>
      </c>
      <c r="I37" s="47" t="s">
        <v>19</v>
      </c>
      <c r="J37" s="47" t="s">
        <v>19</v>
      </c>
      <c r="K37" s="10"/>
    </row>
    <row r="38" spans="1:11" ht="31.5">
      <c r="A38" s="6">
        <v>35</v>
      </c>
      <c r="B38" s="35" t="s">
        <v>1092</v>
      </c>
      <c r="C38" s="99" t="s">
        <v>1093</v>
      </c>
      <c r="D38" s="100" t="s">
        <v>1135</v>
      </c>
      <c r="E38" s="101" t="s">
        <v>1136</v>
      </c>
      <c r="F38" s="99" t="s">
        <v>17</v>
      </c>
      <c r="G38" s="99" t="s">
        <v>1096</v>
      </c>
      <c r="H38" s="99" t="s">
        <v>1097</v>
      </c>
      <c r="I38" s="47" t="s">
        <v>19</v>
      </c>
      <c r="J38" s="47" t="s">
        <v>19</v>
      </c>
      <c r="K38" s="10"/>
    </row>
    <row r="39" spans="1:11" ht="31.5">
      <c r="A39" s="6">
        <v>36</v>
      </c>
      <c r="B39" s="35" t="s">
        <v>1092</v>
      </c>
      <c r="C39" s="99" t="s">
        <v>1093</v>
      </c>
      <c r="D39" s="100" t="s">
        <v>1135</v>
      </c>
      <c r="E39" s="101" t="s">
        <v>1137</v>
      </c>
      <c r="F39" s="99" t="s">
        <v>17</v>
      </c>
      <c r="G39" s="99" t="s">
        <v>1096</v>
      </c>
      <c r="H39" s="99" t="s">
        <v>1097</v>
      </c>
      <c r="I39" s="47" t="s">
        <v>19</v>
      </c>
      <c r="J39" s="47" t="s">
        <v>19</v>
      </c>
      <c r="K39" s="10"/>
    </row>
    <row r="40" spans="1:11" ht="31.5">
      <c r="A40" s="6">
        <v>37</v>
      </c>
      <c r="B40" s="35" t="s">
        <v>1092</v>
      </c>
      <c r="C40" s="99" t="s">
        <v>1093</v>
      </c>
      <c r="D40" s="100" t="s">
        <v>1138</v>
      </c>
      <c r="E40" s="101" t="s">
        <v>1139</v>
      </c>
      <c r="F40" s="99" t="s">
        <v>17</v>
      </c>
      <c r="G40" s="99" t="s">
        <v>1096</v>
      </c>
      <c r="H40" s="99" t="s">
        <v>1097</v>
      </c>
      <c r="I40" s="47" t="s">
        <v>19</v>
      </c>
      <c r="J40" s="47" t="s">
        <v>19</v>
      </c>
      <c r="K40" s="10"/>
    </row>
    <row r="41" spans="1:11" ht="31.5">
      <c r="A41" s="6">
        <v>38</v>
      </c>
      <c r="B41" s="35" t="s">
        <v>1092</v>
      </c>
      <c r="C41" s="99" t="s">
        <v>1093</v>
      </c>
      <c r="D41" s="100" t="s">
        <v>1140</v>
      </c>
      <c r="E41" s="101" t="s">
        <v>510</v>
      </c>
      <c r="F41" s="99"/>
      <c r="G41" s="99" t="s">
        <v>1096</v>
      </c>
      <c r="H41" s="99" t="s">
        <v>1097</v>
      </c>
      <c r="I41" s="47" t="s">
        <v>19</v>
      </c>
      <c r="J41" s="47" t="s">
        <v>19</v>
      </c>
      <c r="K41" s="10"/>
    </row>
    <row r="42" spans="1:11" ht="31.5">
      <c r="A42" s="6">
        <v>39</v>
      </c>
      <c r="B42" s="35" t="s">
        <v>1092</v>
      </c>
      <c r="C42" s="99" t="s">
        <v>1093</v>
      </c>
      <c r="D42" s="100" t="s">
        <v>1140</v>
      </c>
      <c r="E42" s="101" t="s">
        <v>1141</v>
      </c>
      <c r="F42" s="99" t="s">
        <v>17</v>
      </c>
      <c r="G42" s="99" t="s">
        <v>1096</v>
      </c>
      <c r="H42" s="99" t="s">
        <v>1097</v>
      </c>
      <c r="I42" s="47" t="s">
        <v>19</v>
      </c>
      <c r="J42" s="47" t="s">
        <v>19</v>
      </c>
      <c r="K42" s="10"/>
    </row>
    <row r="43" spans="1:11" ht="31.5">
      <c r="A43" s="6">
        <v>40</v>
      </c>
      <c r="B43" s="35" t="s">
        <v>1092</v>
      </c>
      <c r="C43" s="99" t="s">
        <v>1093</v>
      </c>
      <c r="D43" s="100" t="s">
        <v>1142</v>
      </c>
      <c r="E43" s="101" t="s">
        <v>571</v>
      </c>
      <c r="F43" s="99"/>
      <c r="G43" s="99" t="s">
        <v>1096</v>
      </c>
      <c r="H43" s="99" t="s">
        <v>1097</v>
      </c>
      <c r="I43" s="47" t="s">
        <v>19</v>
      </c>
      <c r="J43" s="47" t="s">
        <v>19</v>
      </c>
      <c r="K43" s="10"/>
    </row>
    <row r="44" spans="1:11" ht="31.5">
      <c r="A44" s="6">
        <v>41</v>
      </c>
      <c r="B44" s="35" t="s">
        <v>1092</v>
      </c>
      <c r="C44" s="99" t="s">
        <v>1093</v>
      </c>
      <c r="D44" s="100" t="s">
        <v>1142</v>
      </c>
      <c r="E44" s="101" t="s">
        <v>1143</v>
      </c>
      <c r="F44" s="99" t="s">
        <v>17</v>
      </c>
      <c r="G44" s="99" t="s">
        <v>1096</v>
      </c>
      <c r="H44" s="99" t="s">
        <v>1097</v>
      </c>
      <c r="I44" s="47" t="s">
        <v>19</v>
      </c>
      <c r="J44" s="47" t="s">
        <v>19</v>
      </c>
      <c r="K44" s="10"/>
    </row>
    <row r="45" spans="1:11" ht="31.5">
      <c r="A45" s="6">
        <v>42</v>
      </c>
      <c r="B45" s="35" t="s">
        <v>1092</v>
      </c>
      <c r="C45" s="99" t="s">
        <v>1093</v>
      </c>
      <c r="D45" s="100" t="s">
        <v>1119</v>
      </c>
      <c r="E45" s="101" t="s">
        <v>1144</v>
      </c>
      <c r="F45" s="99" t="s">
        <v>17</v>
      </c>
      <c r="G45" s="99" t="s">
        <v>1096</v>
      </c>
      <c r="H45" s="99" t="s">
        <v>1097</v>
      </c>
      <c r="I45" s="47" t="s">
        <v>19</v>
      </c>
      <c r="J45" s="47" t="s">
        <v>19</v>
      </c>
      <c r="K45" s="10"/>
    </row>
    <row r="46" spans="1:11" ht="31.5">
      <c r="A46" s="6">
        <v>43</v>
      </c>
      <c r="B46" s="35" t="s">
        <v>1092</v>
      </c>
      <c r="C46" s="99" t="s">
        <v>1145</v>
      </c>
      <c r="D46" s="100" t="s">
        <v>1146</v>
      </c>
      <c r="E46" s="101" t="s">
        <v>1100</v>
      </c>
      <c r="F46" s="99" t="s">
        <v>17</v>
      </c>
      <c r="G46" s="99" t="s">
        <v>1096</v>
      </c>
      <c r="H46" s="99" t="s">
        <v>1097</v>
      </c>
      <c r="I46" s="47" t="s">
        <v>19</v>
      </c>
      <c r="J46" s="47" t="s">
        <v>19</v>
      </c>
      <c r="K46" s="10"/>
    </row>
    <row r="47" spans="1:11" ht="31.5">
      <c r="A47" s="6">
        <v>44</v>
      </c>
      <c r="B47" s="35" t="s">
        <v>1092</v>
      </c>
      <c r="C47" s="99" t="s">
        <v>1147</v>
      </c>
      <c r="D47" s="100" t="s">
        <v>1113</v>
      </c>
      <c r="E47" s="101" t="s">
        <v>1148</v>
      </c>
      <c r="F47" s="99" t="s">
        <v>17</v>
      </c>
      <c r="G47" s="99" t="s">
        <v>1096</v>
      </c>
      <c r="H47" s="99" t="s">
        <v>1097</v>
      </c>
      <c r="I47" s="47" t="s">
        <v>19</v>
      </c>
      <c r="J47" s="47" t="s">
        <v>19</v>
      </c>
      <c r="K47" s="10"/>
    </row>
    <row r="48" spans="1:11" ht="31.5">
      <c r="A48" s="6">
        <v>45</v>
      </c>
      <c r="B48" s="35" t="s">
        <v>1092</v>
      </c>
      <c r="C48" s="99" t="s">
        <v>1149</v>
      </c>
      <c r="D48" s="100" t="s">
        <v>1150</v>
      </c>
      <c r="E48" s="101" t="s">
        <v>1111</v>
      </c>
      <c r="F48" s="99" t="s">
        <v>17</v>
      </c>
      <c r="G48" s="99" t="s">
        <v>1096</v>
      </c>
      <c r="H48" s="99" t="s">
        <v>1097</v>
      </c>
      <c r="I48" s="47" t="s">
        <v>19</v>
      </c>
      <c r="J48" s="47" t="s">
        <v>19</v>
      </c>
      <c r="K48" s="10"/>
    </row>
    <row r="49" spans="1:11" ht="31.5">
      <c r="A49" s="6">
        <v>46</v>
      </c>
      <c r="B49" s="35" t="s">
        <v>1092</v>
      </c>
      <c r="C49" s="99" t="s">
        <v>1149</v>
      </c>
      <c r="D49" s="100" t="s">
        <v>1151</v>
      </c>
      <c r="E49" s="101" t="s">
        <v>1100</v>
      </c>
      <c r="F49" s="99" t="s">
        <v>17</v>
      </c>
      <c r="G49" s="99" t="s">
        <v>1096</v>
      </c>
      <c r="H49" s="99" t="s">
        <v>1097</v>
      </c>
      <c r="I49" s="47" t="s">
        <v>19</v>
      </c>
      <c r="J49" s="47" t="s">
        <v>19</v>
      </c>
      <c r="K49" s="10"/>
    </row>
    <row r="50" spans="1:11" ht="31.5">
      <c r="A50" s="6">
        <v>47</v>
      </c>
      <c r="B50" s="35" t="s">
        <v>1092</v>
      </c>
      <c r="C50" s="99" t="s">
        <v>1149</v>
      </c>
      <c r="D50" s="100" t="s">
        <v>1104</v>
      </c>
      <c r="E50" s="101" t="s">
        <v>1103</v>
      </c>
      <c r="F50" s="99" t="s">
        <v>17</v>
      </c>
      <c r="G50" s="99" t="s">
        <v>1096</v>
      </c>
      <c r="H50" s="99" t="s">
        <v>1097</v>
      </c>
      <c r="I50" s="47" t="s">
        <v>19</v>
      </c>
      <c r="J50" s="47" t="s">
        <v>19</v>
      </c>
      <c r="K50" s="10"/>
    </row>
    <row r="51" spans="1:11" ht="31.5">
      <c r="A51" s="6">
        <v>48</v>
      </c>
      <c r="B51" s="35" t="s">
        <v>1092</v>
      </c>
      <c r="C51" s="99" t="s">
        <v>1149</v>
      </c>
      <c r="D51" s="100" t="s">
        <v>1104</v>
      </c>
      <c r="E51" s="101" t="s">
        <v>1152</v>
      </c>
      <c r="F51" s="99"/>
      <c r="G51" s="99" t="s">
        <v>1096</v>
      </c>
      <c r="H51" s="99" t="s">
        <v>1097</v>
      </c>
      <c r="I51" s="47" t="s">
        <v>19</v>
      </c>
      <c r="J51" s="47" t="s">
        <v>19</v>
      </c>
      <c r="K51" s="10"/>
    </row>
    <row r="52" spans="1:11" ht="31.5">
      <c r="A52" s="6">
        <v>49</v>
      </c>
      <c r="B52" s="35" t="s">
        <v>1092</v>
      </c>
      <c r="C52" s="99" t="s">
        <v>1149</v>
      </c>
      <c r="D52" s="100" t="s">
        <v>1153</v>
      </c>
      <c r="E52" s="101" t="s">
        <v>1105</v>
      </c>
      <c r="F52" s="99" t="s">
        <v>17</v>
      </c>
      <c r="G52" s="99" t="s">
        <v>1096</v>
      </c>
      <c r="H52" s="99" t="s">
        <v>1097</v>
      </c>
      <c r="I52" s="47" t="s">
        <v>19</v>
      </c>
      <c r="J52" s="47" t="s">
        <v>19</v>
      </c>
      <c r="K52" s="10"/>
    </row>
    <row r="53" spans="1:11" ht="31.5">
      <c r="A53" s="6">
        <v>50</v>
      </c>
      <c r="B53" s="35" t="s">
        <v>1092</v>
      </c>
      <c r="C53" s="99" t="s">
        <v>1154</v>
      </c>
      <c r="D53" s="100" t="s">
        <v>1155</v>
      </c>
      <c r="E53" s="101" t="s">
        <v>1156</v>
      </c>
      <c r="F53" s="99" t="s">
        <v>17</v>
      </c>
      <c r="G53" s="99" t="s">
        <v>1096</v>
      </c>
      <c r="H53" s="99" t="s">
        <v>1097</v>
      </c>
      <c r="I53" s="47" t="s">
        <v>19</v>
      </c>
      <c r="J53" s="47" t="s">
        <v>19</v>
      </c>
      <c r="K53" s="10"/>
    </row>
    <row r="54" spans="1:11" ht="31.5">
      <c r="A54" s="6">
        <v>51</v>
      </c>
      <c r="B54" s="35" t="s">
        <v>1092</v>
      </c>
      <c r="C54" s="99" t="s">
        <v>1149</v>
      </c>
      <c r="D54" s="102" t="s">
        <v>1157</v>
      </c>
      <c r="E54" s="46">
        <v>14</v>
      </c>
      <c r="F54" s="10"/>
      <c r="G54" s="10"/>
      <c r="H54" s="10" t="s">
        <v>18</v>
      </c>
      <c r="I54" s="47" t="s">
        <v>19</v>
      </c>
      <c r="J54" s="47" t="s">
        <v>19</v>
      </c>
      <c r="K54" s="10"/>
    </row>
    <row r="55" spans="1:11" ht="31.5">
      <c r="A55" s="6">
        <v>52</v>
      </c>
      <c r="B55" s="35" t="s">
        <v>1092</v>
      </c>
      <c r="C55" s="99" t="s">
        <v>1093</v>
      </c>
      <c r="D55" s="102" t="s">
        <v>1158</v>
      </c>
      <c r="E55" s="46">
        <v>8</v>
      </c>
      <c r="F55" s="10"/>
      <c r="G55" s="10"/>
      <c r="H55" s="10" t="s">
        <v>18</v>
      </c>
      <c r="I55" s="47" t="s">
        <v>19</v>
      </c>
      <c r="J55" s="47" t="s">
        <v>19</v>
      </c>
      <c r="K55" s="10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38"/>
  <sheetViews>
    <sheetView topLeftCell="A16" zoomScale="90" zoomScaleNormal="90" workbookViewId="0">
      <selection sqref="A1:IV16384"/>
    </sheetView>
  </sheetViews>
  <sheetFormatPr defaultRowHeight="15.75"/>
  <cols>
    <col min="1" max="1" width="6.7109375" style="1" customWidth="1"/>
    <col min="2" max="2" width="27.5703125" style="2" customWidth="1"/>
    <col min="3" max="3" width="27.28515625" style="2" customWidth="1"/>
    <col min="4" max="4" width="14.5703125" style="2" customWidth="1"/>
    <col min="5" max="5" width="13.85546875" style="2" customWidth="1"/>
    <col min="6" max="6" width="9.7109375" style="2" customWidth="1"/>
    <col min="7" max="7" width="13.42578125" style="2" customWidth="1"/>
    <col min="8" max="8" width="15.85546875" style="2" customWidth="1"/>
    <col min="9" max="9" width="17.140625" style="3" customWidth="1"/>
    <col min="10" max="10" width="24.5703125" style="3" customWidth="1"/>
    <col min="11" max="11" width="24" style="3" customWidth="1"/>
    <col min="12" max="12" width="9.85546875" style="3" customWidth="1"/>
    <col min="13" max="257" width="9.140625" style="2" customWidth="1"/>
    <col min="258" max="1025" width="9.140625" customWidth="1"/>
  </cols>
  <sheetData>
    <row r="1" spans="1:13" s="3" customFormat="1" ht="18" customHeight="1">
      <c r="A1" s="4"/>
      <c r="B1" s="135"/>
      <c r="C1" s="135"/>
      <c r="D1" s="135"/>
      <c r="E1" s="135"/>
      <c r="F1" s="135"/>
      <c r="G1" s="135"/>
      <c r="H1" s="135"/>
      <c r="I1" s="135"/>
    </row>
    <row r="2" spans="1:13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3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3" s="103" customFormat="1" ht="31.5">
      <c r="A4" s="6">
        <v>1</v>
      </c>
      <c r="B4" s="35" t="s">
        <v>1159</v>
      </c>
      <c r="C4" s="72" t="s">
        <v>1160</v>
      </c>
      <c r="D4" s="72" t="s">
        <v>1161</v>
      </c>
      <c r="E4" s="38" t="s">
        <v>1162</v>
      </c>
      <c r="F4" s="38" t="s">
        <v>17</v>
      </c>
      <c r="G4" s="38" t="s">
        <v>17</v>
      </c>
      <c r="H4" s="39" t="s">
        <v>102</v>
      </c>
      <c r="I4" s="46" t="s">
        <v>19</v>
      </c>
      <c r="J4" s="10" t="s">
        <v>20</v>
      </c>
      <c r="K4" s="10" t="s">
        <v>20</v>
      </c>
    </row>
    <row r="5" spans="1:13" s="103" customFormat="1" ht="31.5">
      <c r="A5" s="6">
        <v>2</v>
      </c>
      <c r="B5" s="35" t="s">
        <v>1159</v>
      </c>
      <c r="C5" s="72" t="s">
        <v>1160</v>
      </c>
      <c r="D5" s="72" t="s">
        <v>1161</v>
      </c>
      <c r="E5" s="38" t="s">
        <v>1163</v>
      </c>
      <c r="F5" s="38"/>
      <c r="G5" s="39"/>
      <c r="H5" s="39" t="s">
        <v>102</v>
      </c>
      <c r="I5" s="46" t="s">
        <v>19</v>
      </c>
      <c r="J5" s="10" t="s">
        <v>20</v>
      </c>
      <c r="K5" s="10" t="s">
        <v>20</v>
      </c>
    </row>
    <row r="6" spans="1:13" s="103" customFormat="1">
      <c r="A6" s="6">
        <v>3</v>
      </c>
      <c r="B6" s="35" t="s">
        <v>1159</v>
      </c>
      <c r="C6" s="72" t="s">
        <v>1160</v>
      </c>
      <c r="D6" s="72" t="s">
        <v>1164</v>
      </c>
      <c r="E6" s="38" t="s">
        <v>386</v>
      </c>
      <c r="F6" s="38"/>
      <c r="G6" s="39"/>
      <c r="H6" s="39" t="s">
        <v>102</v>
      </c>
      <c r="I6" s="46" t="s">
        <v>19</v>
      </c>
      <c r="J6" s="10" t="s">
        <v>20</v>
      </c>
      <c r="K6" s="10" t="s">
        <v>20</v>
      </c>
    </row>
    <row r="7" spans="1:13" s="103" customFormat="1" ht="31.5">
      <c r="A7" s="6">
        <v>4</v>
      </c>
      <c r="B7" s="35" t="s">
        <v>1159</v>
      </c>
      <c r="C7" s="72" t="s">
        <v>1160</v>
      </c>
      <c r="D7" s="72" t="s">
        <v>1165</v>
      </c>
      <c r="E7" s="38" t="s">
        <v>22</v>
      </c>
      <c r="F7" s="38"/>
      <c r="G7" s="39"/>
      <c r="H7" s="39" t="s">
        <v>102</v>
      </c>
      <c r="I7" s="46" t="s">
        <v>20</v>
      </c>
      <c r="J7" s="10" t="s">
        <v>20</v>
      </c>
      <c r="K7" s="10" t="s">
        <v>19</v>
      </c>
      <c r="M7" s="104"/>
    </row>
    <row r="8" spans="1:13" s="103" customFormat="1">
      <c r="A8" s="6">
        <v>5</v>
      </c>
      <c r="B8" s="35" t="s">
        <v>1159</v>
      </c>
      <c r="C8" s="72" t="s">
        <v>1160</v>
      </c>
      <c r="D8" s="72" t="s">
        <v>1166</v>
      </c>
      <c r="E8" s="38" t="s">
        <v>39</v>
      </c>
      <c r="F8" s="38"/>
      <c r="G8" s="39"/>
      <c r="H8" s="39" t="s">
        <v>30</v>
      </c>
      <c r="I8" s="46" t="s">
        <v>20</v>
      </c>
      <c r="J8" s="10" t="s">
        <v>20</v>
      </c>
      <c r="K8" s="10" t="s">
        <v>19</v>
      </c>
    </row>
    <row r="9" spans="1:13" s="103" customFormat="1">
      <c r="A9" s="6">
        <v>6</v>
      </c>
      <c r="B9" s="35" t="s">
        <v>1159</v>
      </c>
      <c r="C9" s="72" t="s">
        <v>1160</v>
      </c>
      <c r="D9" s="72" t="s">
        <v>1166</v>
      </c>
      <c r="E9" s="38" t="s">
        <v>25</v>
      </c>
      <c r="F9" s="38" t="s">
        <v>17</v>
      </c>
      <c r="G9" s="39" t="s">
        <v>17</v>
      </c>
      <c r="H9" s="39" t="s">
        <v>30</v>
      </c>
      <c r="I9" s="46" t="s">
        <v>20</v>
      </c>
      <c r="J9" s="10" t="s">
        <v>20</v>
      </c>
      <c r="K9" s="10" t="s">
        <v>19</v>
      </c>
    </row>
    <row r="10" spans="1:13" s="103" customFormat="1">
      <c r="A10" s="6">
        <v>7</v>
      </c>
      <c r="B10" s="35" t="s">
        <v>1159</v>
      </c>
      <c r="C10" s="72" t="s">
        <v>1160</v>
      </c>
      <c r="D10" s="72" t="s">
        <v>1166</v>
      </c>
      <c r="E10" s="38" t="s">
        <v>77</v>
      </c>
      <c r="F10" s="38"/>
      <c r="G10" s="39"/>
      <c r="H10" s="39" t="s">
        <v>30</v>
      </c>
      <c r="I10" s="46" t="s">
        <v>20</v>
      </c>
      <c r="J10" s="10" t="s">
        <v>20</v>
      </c>
      <c r="K10" s="10" t="s">
        <v>19</v>
      </c>
    </row>
    <row r="11" spans="1:13" s="103" customFormat="1">
      <c r="A11" s="6">
        <v>8</v>
      </c>
      <c r="B11" s="35" t="s">
        <v>1159</v>
      </c>
      <c r="C11" s="72" t="s">
        <v>1160</v>
      </c>
      <c r="D11" s="72" t="s">
        <v>1167</v>
      </c>
      <c r="E11" s="38" t="s">
        <v>77</v>
      </c>
      <c r="F11" s="38"/>
      <c r="G11" s="39"/>
      <c r="H11" s="39" t="s">
        <v>30</v>
      </c>
      <c r="I11" s="46" t="s">
        <v>20</v>
      </c>
      <c r="J11" s="10" t="s">
        <v>20</v>
      </c>
      <c r="K11" s="10" t="s">
        <v>19</v>
      </c>
    </row>
    <row r="12" spans="1:13" s="103" customFormat="1">
      <c r="A12" s="6">
        <v>9</v>
      </c>
      <c r="B12" s="35" t="s">
        <v>1159</v>
      </c>
      <c r="C12" s="72" t="s">
        <v>1160</v>
      </c>
      <c r="D12" s="72" t="s">
        <v>1167</v>
      </c>
      <c r="E12" s="38" t="s">
        <v>53</v>
      </c>
      <c r="F12" s="38"/>
      <c r="G12" s="39"/>
      <c r="H12" s="39" t="s">
        <v>30</v>
      </c>
      <c r="I12" s="46" t="s">
        <v>20</v>
      </c>
      <c r="J12" s="10" t="s">
        <v>20</v>
      </c>
      <c r="K12" s="10" t="s">
        <v>19</v>
      </c>
    </row>
    <row r="13" spans="1:13" s="103" customFormat="1">
      <c r="A13" s="6">
        <v>10</v>
      </c>
      <c r="B13" s="35" t="s">
        <v>1159</v>
      </c>
      <c r="C13" s="72" t="s">
        <v>1160</v>
      </c>
      <c r="D13" s="72" t="s">
        <v>1167</v>
      </c>
      <c r="E13" s="38" t="s">
        <v>90</v>
      </c>
      <c r="F13" s="38"/>
      <c r="G13" s="39"/>
      <c r="H13" s="39" t="s">
        <v>30</v>
      </c>
      <c r="I13" s="46" t="s">
        <v>20</v>
      </c>
      <c r="J13" s="10" t="s">
        <v>20</v>
      </c>
      <c r="K13" s="10" t="s">
        <v>19</v>
      </c>
    </row>
    <row r="14" spans="1:13" s="103" customFormat="1">
      <c r="A14" s="6">
        <v>11</v>
      </c>
      <c r="B14" s="35" t="s">
        <v>1159</v>
      </c>
      <c r="C14" s="72" t="s">
        <v>1160</v>
      </c>
      <c r="D14" s="72" t="s">
        <v>1167</v>
      </c>
      <c r="E14" s="38" t="s">
        <v>130</v>
      </c>
      <c r="F14" s="38"/>
      <c r="G14" s="39"/>
      <c r="H14" s="39" t="s">
        <v>30</v>
      </c>
      <c r="I14" s="46" t="s">
        <v>20</v>
      </c>
      <c r="J14" s="10" t="s">
        <v>20</v>
      </c>
      <c r="K14" s="10" t="s">
        <v>19</v>
      </c>
    </row>
    <row r="15" spans="1:13" s="103" customFormat="1">
      <c r="A15" s="6">
        <v>12</v>
      </c>
      <c r="B15" s="35" t="s">
        <v>1159</v>
      </c>
      <c r="C15" s="72" t="s">
        <v>1160</v>
      </c>
      <c r="D15" s="72" t="s">
        <v>1167</v>
      </c>
      <c r="E15" s="38" t="s">
        <v>95</v>
      </c>
      <c r="F15" s="38"/>
      <c r="G15" s="39"/>
      <c r="H15" s="39" t="s">
        <v>30</v>
      </c>
      <c r="I15" s="46" t="s">
        <v>20</v>
      </c>
      <c r="J15" s="10" t="s">
        <v>20</v>
      </c>
      <c r="K15" s="10" t="s">
        <v>19</v>
      </c>
    </row>
    <row r="16" spans="1:13" s="103" customFormat="1" ht="31.5">
      <c r="A16" s="6">
        <v>13</v>
      </c>
      <c r="B16" s="35" t="s">
        <v>1159</v>
      </c>
      <c r="C16" s="72" t="s">
        <v>1160</v>
      </c>
      <c r="D16" s="72" t="s">
        <v>1168</v>
      </c>
      <c r="E16" s="38" t="s">
        <v>29</v>
      </c>
      <c r="F16" s="38"/>
      <c r="G16" s="39"/>
      <c r="H16" s="39" t="s">
        <v>30</v>
      </c>
      <c r="I16" s="46" t="s">
        <v>20</v>
      </c>
      <c r="J16" s="10" t="s">
        <v>20</v>
      </c>
      <c r="K16" s="10" t="s">
        <v>19</v>
      </c>
    </row>
    <row r="17" spans="1:11" s="103" customFormat="1" ht="31.5">
      <c r="A17" s="6">
        <v>14</v>
      </c>
      <c r="B17" s="35" t="s">
        <v>1159</v>
      </c>
      <c r="C17" s="72" t="s">
        <v>1160</v>
      </c>
      <c r="D17" s="72" t="s">
        <v>1168</v>
      </c>
      <c r="E17" s="38" t="s">
        <v>77</v>
      </c>
      <c r="F17" s="38"/>
      <c r="G17" s="39"/>
      <c r="H17" s="39" t="s">
        <v>30</v>
      </c>
      <c r="I17" s="46" t="s">
        <v>20</v>
      </c>
      <c r="J17" s="10" t="s">
        <v>20</v>
      </c>
      <c r="K17" s="10" t="s">
        <v>19</v>
      </c>
    </row>
    <row r="18" spans="1:11" s="103" customFormat="1" ht="31.5">
      <c r="A18" s="6">
        <v>15</v>
      </c>
      <c r="B18" s="35" t="s">
        <v>1159</v>
      </c>
      <c r="C18" s="72" t="s">
        <v>1160</v>
      </c>
      <c r="D18" s="72" t="s">
        <v>1168</v>
      </c>
      <c r="E18" s="38" t="s">
        <v>183</v>
      </c>
      <c r="F18" s="38"/>
      <c r="G18" s="39"/>
      <c r="H18" s="39" t="s">
        <v>30</v>
      </c>
      <c r="I18" s="46" t="s">
        <v>20</v>
      </c>
      <c r="J18" s="10" t="s">
        <v>20</v>
      </c>
      <c r="K18" s="10" t="s">
        <v>19</v>
      </c>
    </row>
    <row r="19" spans="1:11" s="103" customFormat="1" ht="31.5">
      <c r="A19" s="6">
        <v>16</v>
      </c>
      <c r="B19" s="35" t="s">
        <v>1159</v>
      </c>
      <c r="C19" s="72" t="s">
        <v>1160</v>
      </c>
      <c r="D19" s="72" t="s">
        <v>1168</v>
      </c>
      <c r="E19" s="38" t="s">
        <v>53</v>
      </c>
      <c r="F19" s="38"/>
      <c r="G19" s="39"/>
      <c r="H19" s="39" t="s">
        <v>30</v>
      </c>
      <c r="I19" s="46" t="s">
        <v>20</v>
      </c>
      <c r="J19" s="10" t="s">
        <v>20</v>
      </c>
      <c r="K19" s="10" t="s">
        <v>19</v>
      </c>
    </row>
    <row r="20" spans="1:11" s="103" customFormat="1" ht="31.5">
      <c r="A20" s="6">
        <v>17</v>
      </c>
      <c r="B20" s="35" t="s">
        <v>1159</v>
      </c>
      <c r="C20" s="72" t="s">
        <v>1160</v>
      </c>
      <c r="D20" s="72" t="s">
        <v>1168</v>
      </c>
      <c r="E20" s="38" t="s">
        <v>44</v>
      </c>
      <c r="F20" s="38"/>
      <c r="G20" s="39"/>
      <c r="H20" s="39" t="s">
        <v>30</v>
      </c>
      <c r="I20" s="46" t="s">
        <v>20</v>
      </c>
      <c r="J20" s="10" t="s">
        <v>20</v>
      </c>
      <c r="K20" s="10" t="s">
        <v>19</v>
      </c>
    </row>
    <row r="21" spans="1:11" s="103" customFormat="1" ht="31.5">
      <c r="A21" s="6">
        <v>18</v>
      </c>
      <c r="B21" s="35" t="s">
        <v>1159</v>
      </c>
      <c r="C21" s="72" t="s">
        <v>1160</v>
      </c>
      <c r="D21" s="72" t="s">
        <v>1168</v>
      </c>
      <c r="E21" s="38" t="s">
        <v>90</v>
      </c>
      <c r="F21" s="38"/>
      <c r="G21" s="39"/>
      <c r="H21" s="39" t="s">
        <v>30</v>
      </c>
      <c r="I21" s="46" t="s">
        <v>20</v>
      </c>
      <c r="J21" s="10" t="s">
        <v>20</v>
      </c>
      <c r="K21" s="10" t="s">
        <v>19</v>
      </c>
    </row>
    <row r="22" spans="1:11" s="103" customFormat="1">
      <c r="A22" s="6">
        <v>19</v>
      </c>
      <c r="B22" s="35" t="s">
        <v>1159</v>
      </c>
      <c r="C22" s="72" t="s">
        <v>1160</v>
      </c>
      <c r="D22" s="72" t="s">
        <v>1169</v>
      </c>
      <c r="E22" s="38" t="s">
        <v>53</v>
      </c>
      <c r="F22" s="38"/>
      <c r="G22" s="39"/>
      <c r="H22" s="39" t="s">
        <v>30</v>
      </c>
      <c r="I22" s="46" t="s">
        <v>20</v>
      </c>
      <c r="J22" s="10" t="s">
        <v>20</v>
      </c>
      <c r="K22" s="10" t="s">
        <v>19</v>
      </c>
    </row>
    <row r="23" spans="1:11" s="103" customFormat="1">
      <c r="A23" s="6">
        <v>20</v>
      </c>
      <c r="B23" s="35" t="s">
        <v>1159</v>
      </c>
      <c r="C23" s="72" t="s">
        <v>1160</v>
      </c>
      <c r="D23" s="72" t="s">
        <v>1169</v>
      </c>
      <c r="E23" s="38" t="s">
        <v>90</v>
      </c>
      <c r="F23" s="38"/>
      <c r="G23" s="39"/>
      <c r="H23" s="39" t="s">
        <v>30</v>
      </c>
      <c r="I23" s="46" t="s">
        <v>20</v>
      </c>
      <c r="J23" s="10" t="s">
        <v>20</v>
      </c>
      <c r="K23" s="10" t="s">
        <v>19</v>
      </c>
    </row>
    <row r="24" spans="1:11" s="103" customFormat="1">
      <c r="A24" s="6">
        <v>21</v>
      </c>
      <c r="B24" s="35" t="s">
        <v>1159</v>
      </c>
      <c r="C24" s="72" t="s">
        <v>1160</v>
      </c>
      <c r="D24" s="72" t="s">
        <v>1169</v>
      </c>
      <c r="E24" s="38" t="s">
        <v>22</v>
      </c>
      <c r="F24" s="38"/>
      <c r="G24" s="39"/>
      <c r="H24" s="39" t="s">
        <v>30</v>
      </c>
      <c r="I24" s="46" t="s">
        <v>20</v>
      </c>
      <c r="J24" s="10" t="s">
        <v>20</v>
      </c>
      <c r="K24" s="10" t="s">
        <v>19</v>
      </c>
    </row>
    <row r="25" spans="1:11" s="103" customFormat="1">
      <c r="A25" s="6">
        <v>22</v>
      </c>
      <c r="B25" s="35" t="s">
        <v>1159</v>
      </c>
      <c r="C25" s="72" t="s">
        <v>1160</v>
      </c>
      <c r="D25" s="72" t="s">
        <v>1169</v>
      </c>
      <c r="E25" s="38" t="s">
        <v>75</v>
      </c>
      <c r="F25" s="38"/>
      <c r="G25" s="39"/>
      <c r="H25" s="39" t="s">
        <v>30</v>
      </c>
      <c r="I25" s="46" t="s">
        <v>20</v>
      </c>
      <c r="J25" s="10" t="s">
        <v>20</v>
      </c>
      <c r="K25" s="10" t="s">
        <v>19</v>
      </c>
    </row>
    <row r="26" spans="1:11" s="103" customFormat="1">
      <c r="A26" s="6">
        <v>23</v>
      </c>
      <c r="B26" s="35" t="s">
        <v>1159</v>
      </c>
      <c r="C26" s="72" t="s">
        <v>1160</v>
      </c>
      <c r="D26" s="72" t="s">
        <v>1169</v>
      </c>
      <c r="E26" s="38" t="s">
        <v>351</v>
      </c>
      <c r="F26" s="38"/>
      <c r="G26" s="39"/>
      <c r="H26" s="39" t="s">
        <v>30</v>
      </c>
      <c r="I26" s="46" t="s">
        <v>20</v>
      </c>
      <c r="J26" s="10" t="s">
        <v>20</v>
      </c>
      <c r="K26" s="10" t="s">
        <v>19</v>
      </c>
    </row>
    <row r="27" spans="1:11" s="103" customFormat="1">
      <c r="A27" s="6">
        <v>24</v>
      </c>
      <c r="B27" s="35" t="s">
        <v>1159</v>
      </c>
      <c r="C27" s="72" t="s">
        <v>1160</v>
      </c>
      <c r="D27" s="72" t="s">
        <v>1169</v>
      </c>
      <c r="E27" s="38" t="s">
        <v>181</v>
      </c>
      <c r="F27" s="38"/>
      <c r="G27" s="39"/>
      <c r="H27" s="39" t="s">
        <v>30</v>
      </c>
      <c r="I27" s="46" t="s">
        <v>20</v>
      </c>
      <c r="J27" s="10" t="s">
        <v>20</v>
      </c>
      <c r="K27" s="10" t="s">
        <v>19</v>
      </c>
    </row>
    <row r="28" spans="1:11" s="103" customFormat="1">
      <c r="A28" s="6">
        <v>25</v>
      </c>
      <c r="B28" s="35" t="s">
        <v>1159</v>
      </c>
      <c r="C28" s="72" t="s">
        <v>1160</v>
      </c>
      <c r="D28" s="72" t="s">
        <v>1169</v>
      </c>
      <c r="E28" s="38" t="s">
        <v>184</v>
      </c>
      <c r="F28" s="38"/>
      <c r="G28" s="39"/>
      <c r="H28" s="39" t="s">
        <v>30</v>
      </c>
      <c r="I28" s="46" t="s">
        <v>20</v>
      </c>
      <c r="J28" s="10" t="s">
        <v>20</v>
      </c>
      <c r="K28" s="10" t="s">
        <v>19</v>
      </c>
    </row>
    <row r="29" spans="1:11" s="103" customFormat="1">
      <c r="A29" s="6">
        <v>26</v>
      </c>
      <c r="B29" s="35" t="s">
        <v>1159</v>
      </c>
      <c r="C29" s="72" t="s">
        <v>1160</v>
      </c>
      <c r="D29" s="72" t="s">
        <v>1169</v>
      </c>
      <c r="E29" s="38" t="s">
        <v>210</v>
      </c>
      <c r="F29" s="38"/>
      <c r="G29" s="39"/>
      <c r="H29" s="39" t="s">
        <v>30</v>
      </c>
      <c r="I29" s="46" t="s">
        <v>20</v>
      </c>
      <c r="J29" s="10" t="s">
        <v>20</v>
      </c>
      <c r="K29" s="10" t="s">
        <v>19</v>
      </c>
    </row>
    <row r="30" spans="1:11" s="103" customFormat="1">
      <c r="A30" s="6">
        <v>27</v>
      </c>
      <c r="B30" s="35" t="s">
        <v>1159</v>
      </c>
      <c r="C30" s="72" t="s">
        <v>1160</v>
      </c>
      <c r="D30" s="72" t="s">
        <v>1169</v>
      </c>
      <c r="E30" s="38" t="s">
        <v>425</v>
      </c>
      <c r="F30" s="38"/>
      <c r="G30" s="39"/>
      <c r="H30" s="39" t="s">
        <v>30</v>
      </c>
      <c r="I30" s="46" t="s">
        <v>20</v>
      </c>
      <c r="J30" s="10" t="s">
        <v>20</v>
      </c>
      <c r="K30" s="10" t="s">
        <v>19</v>
      </c>
    </row>
    <row r="31" spans="1:11" s="103" customFormat="1">
      <c r="A31" s="6">
        <v>28</v>
      </c>
      <c r="B31" s="35" t="s">
        <v>1159</v>
      </c>
      <c r="C31" s="72" t="s">
        <v>1160</v>
      </c>
      <c r="D31" s="72" t="s">
        <v>1169</v>
      </c>
      <c r="E31" s="38" t="s">
        <v>249</v>
      </c>
      <c r="F31" s="38"/>
      <c r="G31" s="39"/>
      <c r="H31" s="39" t="s">
        <v>30</v>
      </c>
      <c r="I31" s="46" t="s">
        <v>20</v>
      </c>
      <c r="J31" s="10" t="s">
        <v>20</v>
      </c>
      <c r="K31" s="10" t="s">
        <v>19</v>
      </c>
    </row>
    <row r="32" spans="1:11" s="103" customFormat="1">
      <c r="A32" s="6">
        <v>29</v>
      </c>
      <c r="B32" s="35" t="s">
        <v>1159</v>
      </c>
      <c r="C32" s="72" t="s">
        <v>1160</v>
      </c>
      <c r="D32" s="72" t="s">
        <v>1169</v>
      </c>
      <c r="E32" s="38" t="s">
        <v>185</v>
      </c>
      <c r="F32" s="38"/>
      <c r="G32" s="39"/>
      <c r="H32" s="39" t="s">
        <v>30</v>
      </c>
      <c r="I32" s="46" t="s">
        <v>20</v>
      </c>
      <c r="J32" s="10" t="s">
        <v>20</v>
      </c>
      <c r="K32" s="10" t="s">
        <v>19</v>
      </c>
    </row>
    <row r="33" spans="1:11" s="103" customFormat="1">
      <c r="A33" s="6">
        <v>30</v>
      </c>
      <c r="B33" s="35" t="s">
        <v>1159</v>
      </c>
      <c r="C33" s="72" t="s">
        <v>1160</v>
      </c>
      <c r="D33" s="72" t="s">
        <v>1169</v>
      </c>
      <c r="E33" s="38" t="s">
        <v>565</v>
      </c>
      <c r="F33" s="38"/>
      <c r="G33" s="39"/>
      <c r="H33" s="39" t="s">
        <v>30</v>
      </c>
      <c r="I33" s="46" t="s">
        <v>20</v>
      </c>
      <c r="J33" s="10" t="s">
        <v>20</v>
      </c>
      <c r="K33" s="10" t="s">
        <v>19</v>
      </c>
    </row>
    <row r="34" spans="1:11" s="103" customFormat="1">
      <c r="A34" s="6">
        <v>30</v>
      </c>
      <c r="B34" s="35" t="s">
        <v>1159</v>
      </c>
      <c r="C34" s="72" t="s">
        <v>1160</v>
      </c>
      <c r="D34" s="72" t="s">
        <v>1169</v>
      </c>
      <c r="E34" s="38" t="s">
        <v>565</v>
      </c>
      <c r="F34" s="38"/>
      <c r="G34" s="39"/>
      <c r="H34" s="39" t="s">
        <v>30</v>
      </c>
      <c r="I34" s="46" t="s">
        <v>20</v>
      </c>
      <c r="J34" s="10" t="s">
        <v>20</v>
      </c>
      <c r="K34" s="10" t="s">
        <v>19</v>
      </c>
    </row>
    <row r="35" spans="1:11" s="103" customFormat="1">
      <c r="A35" s="6">
        <v>31</v>
      </c>
      <c r="B35" s="35" t="s">
        <v>1159</v>
      </c>
      <c r="C35" s="72" t="s">
        <v>1160</v>
      </c>
      <c r="D35" s="72" t="s">
        <v>1169</v>
      </c>
      <c r="E35" s="38" t="s">
        <v>200</v>
      </c>
      <c r="F35" s="38"/>
      <c r="G35" s="39"/>
      <c r="H35" s="39" t="s">
        <v>30</v>
      </c>
      <c r="I35" s="46" t="s">
        <v>20</v>
      </c>
      <c r="J35" s="10" t="s">
        <v>20</v>
      </c>
      <c r="K35" s="10" t="s">
        <v>19</v>
      </c>
    </row>
    <row r="36" spans="1:11" s="103" customFormat="1">
      <c r="A36" s="6">
        <v>32</v>
      </c>
      <c r="B36" s="35" t="s">
        <v>1159</v>
      </c>
      <c r="C36" s="72" t="s">
        <v>1170</v>
      </c>
      <c r="D36" s="72" t="s">
        <v>1171</v>
      </c>
      <c r="E36" s="38" t="s">
        <v>77</v>
      </c>
      <c r="F36" s="38" t="s">
        <v>17</v>
      </c>
      <c r="G36" s="39" t="s">
        <v>17</v>
      </c>
      <c r="H36" s="39" t="s">
        <v>102</v>
      </c>
      <c r="I36" s="46" t="s">
        <v>19</v>
      </c>
      <c r="J36" s="10" t="s">
        <v>20</v>
      </c>
      <c r="K36" s="10" t="s">
        <v>20</v>
      </c>
    </row>
    <row r="37" spans="1:11" s="103" customFormat="1">
      <c r="A37" s="6"/>
      <c r="B37" s="35"/>
      <c r="C37" s="72"/>
      <c r="D37" s="72"/>
      <c r="E37" s="38"/>
      <c r="F37" s="38"/>
      <c r="G37" s="39"/>
      <c r="H37" s="39"/>
      <c r="I37" s="46"/>
      <c r="J37" s="10"/>
      <c r="K37" s="10"/>
    </row>
    <row r="38" spans="1:11" s="103" customFormat="1">
      <c r="A38" s="6"/>
      <c r="B38" s="35"/>
      <c r="C38" s="72"/>
      <c r="D38" s="72"/>
      <c r="E38" s="38"/>
      <c r="F38" s="38"/>
      <c r="G38" s="39"/>
      <c r="H38" s="39"/>
      <c r="I38" s="46"/>
      <c r="J38" s="10"/>
      <c r="K38" s="10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6"/>
  <sheetViews>
    <sheetView zoomScale="90" zoomScaleNormal="90" workbookViewId="0">
      <selection sqref="A1:IV16384"/>
    </sheetView>
  </sheetViews>
  <sheetFormatPr defaultRowHeight="15.75"/>
  <cols>
    <col min="1" max="1" width="6.7109375" style="1" customWidth="1"/>
    <col min="2" max="2" width="27.5703125" style="2" customWidth="1"/>
    <col min="3" max="3" width="27.28515625" style="2" customWidth="1"/>
    <col min="4" max="4" width="14.5703125" style="2" customWidth="1"/>
    <col min="5" max="5" width="13.85546875" style="2" customWidth="1"/>
    <col min="6" max="6" width="9.7109375" style="2" customWidth="1"/>
    <col min="7" max="7" width="13.42578125" style="2" customWidth="1"/>
    <col min="8" max="8" width="15.85546875" style="2" customWidth="1"/>
    <col min="9" max="9" width="17.140625" style="3" customWidth="1"/>
    <col min="10" max="10" width="24.5703125" style="3" customWidth="1"/>
    <col min="11" max="11" width="24" style="3" customWidth="1"/>
    <col min="12" max="12" width="9.85546875" style="3" customWidth="1"/>
    <col min="13" max="257" width="9.140625" style="2" customWidth="1"/>
    <col min="258" max="1025" width="9.140625" customWidth="1"/>
  </cols>
  <sheetData>
    <row r="1" spans="1:12" s="3" customFormat="1" ht="18" customHeigh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 ht="31.5">
      <c r="A4" s="6">
        <v>1</v>
      </c>
      <c r="B4" s="35" t="s">
        <v>81</v>
      </c>
      <c r="C4" s="72" t="s">
        <v>82</v>
      </c>
      <c r="D4" s="72" t="s">
        <v>83</v>
      </c>
      <c r="E4" s="38" t="s">
        <v>84</v>
      </c>
      <c r="F4" s="38" t="s">
        <v>17</v>
      </c>
      <c r="G4" s="38" t="s">
        <v>17</v>
      </c>
      <c r="H4" s="36" t="s">
        <v>59</v>
      </c>
      <c r="I4" s="46" t="s">
        <v>19</v>
      </c>
      <c r="J4" s="10" t="s">
        <v>20</v>
      </c>
      <c r="K4" s="10" t="s">
        <v>20</v>
      </c>
    </row>
    <row r="5" spans="1:12">
      <c r="A5" s="6"/>
      <c r="B5" s="11"/>
      <c r="C5" s="72"/>
      <c r="D5" s="72"/>
      <c r="E5" s="38"/>
      <c r="F5" s="38"/>
      <c r="G5" s="39"/>
      <c r="H5" s="39"/>
      <c r="I5" s="46"/>
      <c r="J5" s="10"/>
      <c r="K5" s="10"/>
    </row>
    <row r="6" spans="1:12">
      <c r="A6" s="6"/>
      <c r="B6" s="11"/>
      <c r="C6" s="72"/>
      <c r="D6" s="72"/>
      <c r="E6" s="38"/>
      <c r="F6" s="38"/>
      <c r="G6" s="39"/>
      <c r="H6" s="39"/>
      <c r="I6" s="46"/>
      <c r="J6" s="10"/>
      <c r="K6" s="10"/>
    </row>
    <row r="7" spans="1:12">
      <c r="A7" s="6"/>
      <c r="B7" s="11"/>
      <c r="C7" s="72"/>
      <c r="D7" s="72"/>
      <c r="E7" s="38"/>
      <c r="F7" s="38"/>
      <c r="G7" s="39"/>
      <c r="H7" s="39"/>
      <c r="I7" s="46"/>
      <c r="J7" s="10"/>
      <c r="K7" s="10"/>
    </row>
    <row r="8" spans="1:12">
      <c r="A8" s="6"/>
      <c r="B8" s="11"/>
      <c r="C8" s="72"/>
      <c r="D8" s="72"/>
      <c r="E8" s="38"/>
      <c r="F8" s="38"/>
      <c r="G8" s="39"/>
      <c r="H8" s="39"/>
      <c r="I8" s="46"/>
      <c r="J8" s="10"/>
      <c r="K8" s="10"/>
    </row>
    <row r="9" spans="1:12">
      <c r="A9" s="6"/>
      <c r="B9" s="11" t="s">
        <v>17</v>
      </c>
      <c r="C9" s="72" t="s">
        <v>17</v>
      </c>
      <c r="D9" s="72" t="s">
        <v>17</v>
      </c>
      <c r="E9" s="38" t="s">
        <v>17</v>
      </c>
      <c r="F9" s="38" t="s">
        <v>17</v>
      </c>
      <c r="G9" s="39" t="s">
        <v>17</v>
      </c>
      <c r="H9" s="39"/>
      <c r="I9" s="46" t="s">
        <v>17</v>
      </c>
      <c r="J9" s="10"/>
      <c r="K9" s="10"/>
    </row>
    <row r="10" spans="1:12">
      <c r="A10" s="6"/>
      <c r="B10" s="11"/>
      <c r="C10" s="72"/>
      <c r="D10" s="72"/>
      <c r="E10" s="38"/>
      <c r="F10" s="38"/>
      <c r="G10" s="39"/>
      <c r="H10" s="39"/>
      <c r="I10" s="46"/>
      <c r="J10" s="10"/>
      <c r="K10" s="10"/>
    </row>
    <row r="11" spans="1:12">
      <c r="A11" s="6"/>
      <c r="B11" s="11"/>
      <c r="C11" s="72"/>
      <c r="D11" s="72"/>
      <c r="E11" s="38"/>
      <c r="F11" s="38"/>
      <c r="G11" s="39"/>
      <c r="H11" s="39"/>
      <c r="I11" s="46"/>
      <c r="J11" s="10"/>
      <c r="K11" s="10"/>
    </row>
    <row r="12" spans="1:12">
      <c r="G12" s="3"/>
      <c r="H12" s="3"/>
    </row>
    <row r="13" spans="1:12">
      <c r="G13" s="3"/>
      <c r="H13" s="3"/>
    </row>
    <row r="14" spans="1:12">
      <c r="G14" s="3"/>
      <c r="H14" s="3"/>
    </row>
    <row r="15" spans="1:12">
      <c r="G15" s="3"/>
      <c r="H15" s="3"/>
    </row>
    <row r="16" spans="1:12">
      <c r="H16" s="3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7"/>
  <sheetViews>
    <sheetView zoomScaleNormal="100" workbookViewId="0">
      <selection activeCell="F6" sqref="F6"/>
    </sheetView>
  </sheetViews>
  <sheetFormatPr defaultRowHeight="15"/>
  <cols>
    <col min="1" max="1" width="6.7109375" style="19" customWidth="1"/>
    <col min="2" max="2" width="27.5703125" style="20" customWidth="1"/>
    <col min="3" max="3" width="27.28515625" style="20" customWidth="1"/>
    <col min="4" max="4" width="14.5703125" style="20" customWidth="1"/>
    <col min="5" max="5" width="13.85546875" style="20" customWidth="1"/>
    <col min="6" max="6" width="9.7109375" style="20" customWidth="1"/>
    <col min="7" max="7" width="13.42578125" style="20" customWidth="1"/>
    <col min="8" max="8" width="19.5703125" style="20" customWidth="1"/>
    <col min="9" max="9" width="17.140625" style="21" customWidth="1"/>
    <col min="10" max="10" width="24.5703125" style="21" customWidth="1"/>
    <col min="11" max="11" width="24" style="21" customWidth="1"/>
    <col min="12" max="12" width="9.85546875" style="21" customWidth="1"/>
    <col min="13" max="257" width="9.140625" style="20" customWidth="1"/>
    <col min="258" max="1025" width="9.140625" customWidth="1"/>
  </cols>
  <sheetData>
    <row r="1" spans="1:12" s="23" customFormat="1" ht="18" customHeight="1">
      <c r="A1" s="22"/>
      <c r="B1" s="138"/>
      <c r="C1" s="138"/>
      <c r="D1" s="138"/>
      <c r="E1" s="138"/>
      <c r="F1" s="138"/>
      <c r="G1" s="138"/>
      <c r="H1" s="138"/>
      <c r="I1" s="138"/>
    </row>
    <row r="2" spans="1:12" s="24" customFormat="1" ht="55.5" customHeight="1">
      <c r="A2" s="139" t="s">
        <v>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23"/>
    </row>
    <row r="3" spans="1:12" s="9" customFormat="1" ht="78.75" customHeight="1">
      <c r="A3" s="136" t="s">
        <v>0</v>
      </c>
      <c r="B3" s="137" t="s">
        <v>1</v>
      </c>
      <c r="C3" s="137" t="s">
        <v>2</v>
      </c>
      <c r="D3" s="137" t="s">
        <v>3</v>
      </c>
      <c r="E3" s="137" t="s">
        <v>4</v>
      </c>
      <c r="F3" s="137" t="s">
        <v>5</v>
      </c>
      <c r="G3" s="137" t="s">
        <v>6</v>
      </c>
      <c r="H3" s="7" t="s">
        <v>7</v>
      </c>
      <c r="I3" s="137" t="s">
        <v>8</v>
      </c>
      <c r="J3" s="137"/>
      <c r="K3" s="137"/>
      <c r="L3" s="8"/>
    </row>
    <row r="4" spans="1:12" s="2" customFormat="1" ht="90" customHeight="1">
      <c r="A4" s="136"/>
      <c r="B4" s="137"/>
      <c r="C4" s="137"/>
      <c r="D4" s="137"/>
      <c r="E4" s="137"/>
      <c r="F4" s="137"/>
      <c r="G4" s="137"/>
      <c r="H4" s="7" t="s">
        <v>9</v>
      </c>
      <c r="I4" s="47" t="s">
        <v>10</v>
      </c>
      <c r="J4" s="47" t="s">
        <v>11</v>
      </c>
      <c r="K4" s="47" t="s">
        <v>12</v>
      </c>
      <c r="L4" s="3"/>
    </row>
    <row r="5" spans="1:12" s="2" customFormat="1" ht="31.5">
      <c r="A5" s="6">
        <v>1</v>
      </c>
      <c r="B5" s="47" t="s">
        <v>1172</v>
      </c>
      <c r="C5" s="47" t="s">
        <v>1173</v>
      </c>
      <c r="D5" s="47" t="s">
        <v>1174</v>
      </c>
      <c r="E5" s="27" t="s">
        <v>351</v>
      </c>
      <c r="F5" s="27" t="s">
        <v>17</v>
      </c>
      <c r="G5" s="27" t="s">
        <v>17</v>
      </c>
      <c r="H5" s="45" t="s">
        <v>18</v>
      </c>
      <c r="I5" s="6" t="s">
        <v>19</v>
      </c>
      <c r="J5" s="6" t="s">
        <v>20</v>
      </c>
      <c r="K5" s="6" t="s">
        <v>20</v>
      </c>
      <c r="L5" s="3"/>
    </row>
    <row r="6" spans="1:12" s="2" customFormat="1" ht="15.75">
      <c r="A6" s="6"/>
      <c r="B6" s="11"/>
      <c r="C6" s="72"/>
      <c r="D6" s="72"/>
      <c r="E6" s="38"/>
      <c r="F6" s="38"/>
      <c r="G6" s="39"/>
      <c r="H6" s="39"/>
      <c r="I6" s="46"/>
      <c r="J6" s="10"/>
      <c r="K6" s="10"/>
      <c r="L6" s="3"/>
    </row>
    <row r="7" spans="1:12" s="2" customFormat="1" ht="15.75">
      <c r="A7" s="6"/>
      <c r="B7" s="11"/>
      <c r="C7" s="72"/>
      <c r="D7" s="72"/>
      <c r="E7" s="38"/>
      <c r="F7" s="38"/>
      <c r="G7" s="39"/>
      <c r="H7" s="39"/>
      <c r="I7" s="46"/>
      <c r="J7" s="10"/>
      <c r="K7" s="10"/>
      <c r="L7" s="3"/>
    </row>
    <row r="8" spans="1:12" s="2" customFormat="1" ht="15.75">
      <c r="A8" s="6"/>
      <c r="B8" s="11"/>
      <c r="C8" s="72"/>
      <c r="D8" s="72"/>
      <c r="E8" s="38"/>
      <c r="F8" s="38"/>
      <c r="G8" s="39"/>
      <c r="H8" s="39"/>
      <c r="I8" s="46"/>
      <c r="J8" s="10"/>
      <c r="K8" s="10"/>
      <c r="L8" s="3"/>
    </row>
    <row r="9" spans="1:12" s="2" customFormat="1" ht="15.75">
      <c r="A9" s="6"/>
      <c r="B9" s="11"/>
      <c r="C9" s="72"/>
      <c r="D9" s="72"/>
      <c r="E9" s="38"/>
      <c r="F9" s="38"/>
      <c r="G9" s="39"/>
      <c r="H9" s="39"/>
      <c r="I9" s="46"/>
      <c r="J9" s="10"/>
      <c r="K9" s="10"/>
      <c r="L9" s="3"/>
    </row>
    <row r="10" spans="1:12" s="2" customFormat="1" ht="15.75">
      <c r="A10" s="6"/>
      <c r="B10" s="11" t="s">
        <v>17</v>
      </c>
      <c r="C10" s="72" t="s">
        <v>17</v>
      </c>
      <c r="D10" s="72" t="s">
        <v>17</v>
      </c>
      <c r="E10" s="38" t="s">
        <v>17</v>
      </c>
      <c r="F10" s="38" t="s">
        <v>17</v>
      </c>
      <c r="G10" s="39" t="s">
        <v>17</v>
      </c>
      <c r="H10" s="39"/>
      <c r="I10" s="46" t="s">
        <v>17</v>
      </c>
      <c r="J10" s="10"/>
      <c r="K10" s="10"/>
      <c r="L10" s="3"/>
    </row>
    <row r="11" spans="1:12" s="2" customFormat="1" ht="15.75">
      <c r="A11" s="6"/>
      <c r="B11" s="11"/>
      <c r="C11" s="72"/>
      <c r="D11" s="72"/>
      <c r="E11" s="38"/>
      <c r="F11" s="38"/>
      <c r="G11" s="39"/>
      <c r="H11" s="39"/>
      <c r="I11" s="46"/>
      <c r="J11" s="10"/>
      <c r="K11" s="10"/>
      <c r="L11" s="3"/>
    </row>
    <row r="12" spans="1:12" s="2" customFormat="1" ht="15.75">
      <c r="A12" s="6"/>
      <c r="B12" s="11"/>
      <c r="C12" s="72"/>
      <c r="D12" s="72"/>
      <c r="E12" s="38"/>
      <c r="F12" s="38"/>
      <c r="G12" s="39"/>
      <c r="H12" s="39"/>
      <c r="I12" s="46"/>
      <c r="J12" s="10"/>
      <c r="K12" s="10"/>
      <c r="L12" s="3"/>
    </row>
    <row r="13" spans="1:12">
      <c r="G13" s="21"/>
      <c r="H13" s="21"/>
    </row>
    <row r="14" spans="1:12">
      <c r="G14" s="21"/>
      <c r="H14" s="21"/>
    </row>
    <row r="15" spans="1:12">
      <c r="G15" s="21"/>
      <c r="H15" s="21"/>
    </row>
    <row r="16" spans="1:12">
      <c r="G16" s="21"/>
      <c r="H16" s="21"/>
    </row>
    <row r="17" spans="8:8">
      <c r="H17" s="21"/>
    </row>
  </sheetData>
  <mergeCells count="10">
    <mergeCell ref="B1:I1"/>
    <mergeCell ref="A2:K2"/>
    <mergeCell ref="A3:A4"/>
    <mergeCell ref="B3:B4"/>
    <mergeCell ref="C3:C4"/>
    <mergeCell ref="D3:D4"/>
    <mergeCell ref="E3:E4"/>
    <mergeCell ref="F3:F4"/>
    <mergeCell ref="G3:G4"/>
    <mergeCell ref="I3:K3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69"/>
  <sheetViews>
    <sheetView topLeftCell="A46" zoomScale="90" zoomScaleNormal="90" workbookViewId="0">
      <selection activeCell="I6" sqref="I6"/>
    </sheetView>
  </sheetViews>
  <sheetFormatPr defaultRowHeight="15.75"/>
  <cols>
    <col min="1" max="1" width="6.7109375" style="1" customWidth="1"/>
    <col min="2" max="2" width="27.5703125" style="2" customWidth="1"/>
    <col min="3" max="3" width="27.28515625" style="2" customWidth="1"/>
    <col min="4" max="4" width="14.5703125" style="2" customWidth="1"/>
    <col min="5" max="5" width="13.85546875" style="2" customWidth="1"/>
    <col min="6" max="6" width="9.7109375" style="2" customWidth="1"/>
    <col min="7" max="7" width="13.42578125" style="2" customWidth="1"/>
    <col min="8" max="8" width="15.85546875" style="13" customWidth="1"/>
    <col min="9" max="9" width="17.140625" style="3" customWidth="1"/>
    <col min="10" max="10" width="24.5703125" style="3" customWidth="1"/>
    <col min="11" max="11" width="24" style="3" customWidth="1"/>
    <col min="12" max="12" width="9.85546875" style="3" customWidth="1"/>
    <col min="13" max="257" width="9.140625" style="2" customWidth="1"/>
    <col min="258" max="1025" width="9.140625" customWidth="1"/>
  </cols>
  <sheetData>
    <row r="1" spans="1:12" s="3" customFormat="1" ht="18" customHeigh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 ht="31.5">
      <c r="A4" s="6">
        <v>1</v>
      </c>
      <c r="B4" s="35" t="s">
        <v>1175</v>
      </c>
      <c r="C4" s="72" t="s">
        <v>1176</v>
      </c>
      <c r="D4" s="72" t="s">
        <v>727</v>
      </c>
      <c r="E4" s="38" t="s">
        <v>174</v>
      </c>
      <c r="F4" s="38" t="s">
        <v>17</v>
      </c>
      <c r="G4" s="38" t="s">
        <v>17</v>
      </c>
      <c r="H4" s="36" t="s">
        <v>59</v>
      </c>
      <c r="I4" s="46" t="s">
        <v>20</v>
      </c>
      <c r="J4" s="10" t="s">
        <v>19</v>
      </c>
      <c r="K4" s="10" t="s">
        <v>20</v>
      </c>
    </row>
    <row r="5" spans="1:12" ht="31.5">
      <c r="A5" s="6">
        <v>2</v>
      </c>
      <c r="B5" s="35" t="s">
        <v>1175</v>
      </c>
      <c r="C5" s="72" t="s">
        <v>1176</v>
      </c>
      <c r="D5" s="72" t="s">
        <v>729</v>
      </c>
      <c r="E5" s="38" t="s">
        <v>341</v>
      </c>
      <c r="F5" s="38"/>
      <c r="G5" s="39"/>
      <c r="H5" s="36" t="s">
        <v>59</v>
      </c>
      <c r="I5" s="46" t="s">
        <v>20</v>
      </c>
      <c r="J5" s="10" t="s">
        <v>19</v>
      </c>
      <c r="K5" s="10" t="s">
        <v>20</v>
      </c>
    </row>
    <row r="6" spans="1:12" ht="31.5">
      <c r="A6" s="6">
        <v>3</v>
      </c>
      <c r="B6" s="35" t="s">
        <v>1175</v>
      </c>
      <c r="C6" s="72" t="s">
        <v>1176</v>
      </c>
      <c r="D6" s="72" t="s">
        <v>192</v>
      </c>
      <c r="E6" s="38" t="s">
        <v>29</v>
      </c>
      <c r="F6" s="38"/>
      <c r="G6" s="39"/>
      <c r="H6" s="36" t="s">
        <v>59</v>
      </c>
      <c r="I6" s="46" t="s">
        <v>19</v>
      </c>
      <c r="J6" s="10" t="s">
        <v>20</v>
      </c>
      <c r="K6" s="10" t="s">
        <v>20</v>
      </c>
    </row>
    <row r="7" spans="1:12">
      <c r="A7" s="6">
        <v>4</v>
      </c>
      <c r="B7" s="35" t="s">
        <v>1175</v>
      </c>
      <c r="C7" s="72" t="s">
        <v>1176</v>
      </c>
      <c r="D7" s="72" t="s">
        <v>1177</v>
      </c>
      <c r="E7" s="38" t="s">
        <v>183</v>
      </c>
      <c r="F7" s="38"/>
      <c r="G7" s="39"/>
      <c r="H7" s="36" t="s">
        <v>30</v>
      </c>
      <c r="I7" s="46" t="s">
        <v>20</v>
      </c>
      <c r="J7" s="10" t="s">
        <v>19</v>
      </c>
      <c r="K7" s="10" t="s">
        <v>20</v>
      </c>
    </row>
    <row r="8" spans="1:12">
      <c r="A8" s="6">
        <v>5</v>
      </c>
      <c r="B8" s="35" t="s">
        <v>1175</v>
      </c>
      <c r="C8" s="72" t="s">
        <v>1176</v>
      </c>
      <c r="D8" s="72" t="s">
        <v>1178</v>
      </c>
      <c r="E8" s="38" t="s">
        <v>183</v>
      </c>
      <c r="F8" s="38"/>
      <c r="G8" s="39"/>
      <c r="H8" s="36" t="s">
        <v>30</v>
      </c>
      <c r="I8" s="46" t="s">
        <v>20</v>
      </c>
      <c r="J8" s="10" t="s">
        <v>19</v>
      </c>
      <c r="K8" s="10" t="s">
        <v>20</v>
      </c>
    </row>
    <row r="9" spans="1:12">
      <c r="A9" s="6">
        <v>6</v>
      </c>
      <c r="B9" s="35" t="s">
        <v>1175</v>
      </c>
      <c r="C9" s="72" t="s">
        <v>1176</v>
      </c>
      <c r="D9" s="72" t="s">
        <v>1178</v>
      </c>
      <c r="E9" s="38" t="s">
        <v>111</v>
      </c>
      <c r="F9" s="38" t="s">
        <v>17</v>
      </c>
      <c r="G9" s="39" t="s">
        <v>17</v>
      </c>
      <c r="H9" s="36" t="s">
        <v>30</v>
      </c>
      <c r="I9" s="46" t="s">
        <v>20</v>
      </c>
      <c r="J9" s="10" t="s">
        <v>19</v>
      </c>
      <c r="K9" s="10" t="s">
        <v>20</v>
      </c>
    </row>
    <row r="10" spans="1:12">
      <c r="A10" s="6">
        <v>7</v>
      </c>
      <c r="B10" s="35" t="s">
        <v>1175</v>
      </c>
      <c r="C10" s="72" t="s">
        <v>1176</v>
      </c>
      <c r="D10" s="72" t="s">
        <v>192</v>
      </c>
      <c r="E10" s="38" t="s">
        <v>186</v>
      </c>
      <c r="F10" s="38"/>
      <c r="G10" s="39"/>
      <c r="H10" s="36" t="s">
        <v>30</v>
      </c>
      <c r="I10" s="46" t="s">
        <v>20</v>
      </c>
      <c r="J10" s="10" t="s">
        <v>19</v>
      </c>
      <c r="K10" s="10" t="s">
        <v>20</v>
      </c>
    </row>
    <row r="11" spans="1:12">
      <c r="A11" s="6">
        <v>8</v>
      </c>
      <c r="B11" s="35" t="s">
        <v>1175</v>
      </c>
      <c r="C11" s="72" t="s">
        <v>1176</v>
      </c>
      <c r="D11" s="72" t="s">
        <v>1179</v>
      </c>
      <c r="E11" s="38" t="s">
        <v>29</v>
      </c>
      <c r="F11" s="38"/>
      <c r="G11" s="39"/>
      <c r="H11" s="36" t="s">
        <v>30</v>
      </c>
      <c r="I11" s="46" t="s">
        <v>20</v>
      </c>
      <c r="J11" s="10" t="s">
        <v>19</v>
      </c>
      <c r="K11" s="10" t="s">
        <v>20</v>
      </c>
    </row>
    <row r="12" spans="1:12">
      <c r="A12" s="6">
        <v>9</v>
      </c>
      <c r="B12" s="35" t="s">
        <v>1175</v>
      </c>
      <c r="C12" s="72" t="s">
        <v>1176</v>
      </c>
      <c r="D12" s="72" t="s">
        <v>1179</v>
      </c>
      <c r="E12" s="38" t="s">
        <v>586</v>
      </c>
      <c r="F12" s="38"/>
      <c r="G12" s="39"/>
      <c r="H12" s="36" t="s">
        <v>30</v>
      </c>
      <c r="I12" s="46" t="s">
        <v>20</v>
      </c>
      <c r="J12" s="10" t="s">
        <v>19</v>
      </c>
      <c r="K12" s="10" t="s">
        <v>20</v>
      </c>
    </row>
    <row r="13" spans="1:12">
      <c r="A13" s="6">
        <v>10</v>
      </c>
      <c r="B13" s="35" t="s">
        <v>1175</v>
      </c>
      <c r="C13" s="72" t="s">
        <v>1176</v>
      </c>
      <c r="D13" s="72" t="s">
        <v>1179</v>
      </c>
      <c r="E13" s="38" t="s">
        <v>513</v>
      </c>
      <c r="F13" s="38"/>
      <c r="G13" s="39"/>
      <c r="H13" s="36" t="s">
        <v>30</v>
      </c>
      <c r="I13" s="46" t="s">
        <v>20</v>
      </c>
      <c r="J13" s="10" t="s">
        <v>19</v>
      </c>
      <c r="K13" s="10" t="s">
        <v>20</v>
      </c>
    </row>
    <row r="14" spans="1:12" ht="31.5">
      <c r="A14" s="6">
        <v>11</v>
      </c>
      <c r="B14" s="35" t="s">
        <v>1175</v>
      </c>
      <c r="C14" s="72" t="s">
        <v>1176</v>
      </c>
      <c r="D14" s="72" t="s">
        <v>57</v>
      </c>
      <c r="E14" s="38" t="s">
        <v>351</v>
      </c>
      <c r="F14" s="38"/>
      <c r="G14" s="39"/>
      <c r="H14" s="36" t="s">
        <v>59</v>
      </c>
      <c r="I14" s="46" t="s">
        <v>20</v>
      </c>
      <c r="J14" s="10" t="s">
        <v>19</v>
      </c>
      <c r="K14" s="10" t="s">
        <v>20</v>
      </c>
    </row>
    <row r="15" spans="1:12">
      <c r="A15" s="6">
        <v>12</v>
      </c>
      <c r="B15" s="35" t="s">
        <v>1175</v>
      </c>
      <c r="C15" s="72" t="s">
        <v>1176</v>
      </c>
      <c r="D15" s="72" t="s">
        <v>1180</v>
      </c>
      <c r="E15" s="38" t="s">
        <v>111</v>
      </c>
      <c r="F15" s="38"/>
      <c r="G15" s="39"/>
      <c r="H15" s="36" t="s">
        <v>30</v>
      </c>
      <c r="I15" s="46" t="s">
        <v>20</v>
      </c>
      <c r="J15" s="10" t="s">
        <v>19</v>
      </c>
      <c r="K15" s="10" t="s">
        <v>20</v>
      </c>
    </row>
    <row r="16" spans="1:12">
      <c r="A16" s="6">
        <v>13</v>
      </c>
      <c r="B16" s="35" t="s">
        <v>1175</v>
      </c>
      <c r="C16" s="72" t="s">
        <v>1176</v>
      </c>
      <c r="D16" s="72" t="s">
        <v>1180</v>
      </c>
      <c r="E16" s="38" t="s">
        <v>173</v>
      </c>
      <c r="F16" s="38"/>
      <c r="G16" s="39"/>
      <c r="H16" s="36" t="s">
        <v>30</v>
      </c>
      <c r="I16" s="46" t="s">
        <v>20</v>
      </c>
      <c r="J16" s="10" t="s">
        <v>19</v>
      </c>
      <c r="K16" s="10" t="s">
        <v>20</v>
      </c>
    </row>
    <row r="17" spans="1:11" ht="31.5">
      <c r="A17" s="6">
        <v>14</v>
      </c>
      <c r="B17" s="35" t="s">
        <v>1175</v>
      </c>
      <c r="C17" s="72" t="s">
        <v>1176</v>
      </c>
      <c r="D17" s="72" t="s">
        <v>205</v>
      </c>
      <c r="E17" s="38" t="s">
        <v>1181</v>
      </c>
      <c r="F17" s="38"/>
      <c r="G17" s="39"/>
      <c r="H17" s="36" t="s">
        <v>30</v>
      </c>
      <c r="I17" s="46" t="s">
        <v>20</v>
      </c>
      <c r="J17" s="10" t="s">
        <v>19</v>
      </c>
      <c r="K17" s="10" t="s">
        <v>20</v>
      </c>
    </row>
    <row r="18" spans="1:11" ht="31.5">
      <c r="A18" s="6">
        <v>15</v>
      </c>
      <c r="B18" s="35" t="s">
        <v>1175</v>
      </c>
      <c r="C18" s="72" t="s">
        <v>1176</v>
      </c>
      <c r="D18" s="72" t="s">
        <v>205</v>
      </c>
      <c r="E18" s="38" t="s">
        <v>189</v>
      </c>
      <c r="F18" s="38"/>
      <c r="G18" s="39"/>
      <c r="H18" s="36" t="s">
        <v>30</v>
      </c>
      <c r="I18" s="46" t="s">
        <v>20</v>
      </c>
      <c r="J18" s="10" t="s">
        <v>19</v>
      </c>
      <c r="K18" s="10" t="s">
        <v>20</v>
      </c>
    </row>
    <row r="19" spans="1:11">
      <c r="A19" s="6">
        <v>16</v>
      </c>
      <c r="B19" s="35" t="s">
        <v>1175</v>
      </c>
      <c r="C19" s="72" t="s">
        <v>1176</v>
      </c>
      <c r="D19" s="72" t="s">
        <v>1182</v>
      </c>
      <c r="E19" s="38" t="s">
        <v>47</v>
      </c>
      <c r="F19" s="38"/>
      <c r="G19" s="39"/>
      <c r="H19" s="36" t="s">
        <v>30</v>
      </c>
      <c r="I19" s="46" t="s">
        <v>20</v>
      </c>
      <c r="J19" s="10" t="s">
        <v>19</v>
      </c>
      <c r="K19" s="10" t="s">
        <v>20</v>
      </c>
    </row>
    <row r="20" spans="1:11">
      <c r="A20" s="6">
        <v>17</v>
      </c>
      <c r="B20" s="35" t="s">
        <v>1175</v>
      </c>
      <c r="C20" s="72" t="s">
        <v>1176</v>
      </c>
      <c r="D20" s="72" t="s">
        <v>33</v>
      </c>
      <c r="E20" s="38" t="s">
        <v>89</v>
      </c>
      <c r="F20" s="38"/>
      <c r="G20" s="39"/>
      <c r="H20" s="36" t="s">
        <v>30</v>
      </c>
      <c r="I20" s="46" t="s">
        <v>20</v>
      </c>
      <c r="J20" s="10" t="s">
        <v>19</v>
      </c>
      <c r="K20" s="10" t="s">
        <v>20</v>
      </c>
    </row>
    <row r="21" spans="1:11">
      <c r="A21" s="6">
        <v>18</v>
      </c>
      <c r="B21" s="35" t="s">
        <v>1175</v>
      </c>
      <c r="C21" s="72" t="s">
        <v>1176</v>
      </c>
      <c r="D21" s="72" t="s">
        <v>33</v>
      </c>
      <c r="E21" s="38" t="s">
        <v>628</v>
      </c>
      <c r="F21" s="38"/>
      <c r="G21" s="39"/>
      <c r="H21" s="36" t="s">
        <v>30</v>
      </c>
      <c r="I21" s="46" t="s">
        <v>20</v>
      </c>
      <c r="J21" s="10" t="s">
        <v>19</v>
      </c>
      <c r="K21" s="10" t="s">
        <v>20</v>
      </c>
    </row>
    <row r="22" spans="1:11">
      <c r="A22" s="6">
        <v>19</v>
      </c>
      <c r="B22" s="35" t="s">
        <v>1175</v>
      </c>
      <c r="C22" s="72" t="s">
        <v>1176</v>
      </c>
      <c r="D22" s="72" t="s">
        <v>33</v>
      </c>
      <c r="E22" s="38" t="s">
        <v>174</v>
      </c>
      <c r="F22" s="38"/>
      <c r="G22" s="39"/>
      <c r="H22" s="36" t="s">
        <v>30</v>
      </c>
      <c r="I22" s="46" t="s">
        <v>20</v>
      </c>
      <c r="J22" s="10" t="s">
        <v>19</v>
      </c>
      <c r="K22" s="10" t="s">
        <v>20</v>
      </c>
    </row>
    <row r="23" spans="1:11">
      <c r="A23" s="6">
        <v>20</v>
      </c>
      <c r="B23" s="35" t="s">
        <v>1175</v>
      </c>
      <c r="C23" s="72" t="s">
        <v>1176</v>
      </c>
      <c r="D23" s="72" t="s">
        <v>1183</v>
      </c>
      <c r="E23" s="38" t="s">
        <v>183</v>
      </c>
      <c r="F23" s="38"/>
      <c r="G23" s="39"/>
      <c r="H23" s="36" t="s">
        <v>30</v>
      </c>
      <c r="I23" s="46" t="s">
        <v>20</v>
      </c>
      <c r="J23" s="10" t="s">
        <v>19</v>
      </c>
      <c r="K23" s="10" t="s">
        <v>20</v>
      </c>
    </row>
    <row r="24" spans="1:11">
      <c r="A24" s="6">
        <v>21</v>
      </c>
      <c r="B24" s="35" t="s">
        <v>1175</v>
      </c>
      <c r="C24" s="72" t="s">
        <v>1176</v>
      </c>
      <c r="D24" s="72" t="s">
        <v>1183</v>
      </c>
      <c r="E24" s="38" t="s">
        <v>53</v>
      </c>
      <c r="F24" s="38"/>
      <c r="G24" s="39"/>
      <c r="H24" s="36" t="s">
        <v>30</v>
      </c>
      <c r="I24" s="46" t="s">
        <v>20</v>
      </c>
      <c r="J24" s="10" t="s">
        <v>19</v>
      </c>
      <c r="K24" s="10" t="s">
        <v>20</v>
      </c>
    </row>
    <row r="25" spans="1:11" ht="31.5">
      <c r="A25" s="6">
        <v>22</v>
      </c>
      <c r="B25" s="35" t="s">
        <v>1175</v>
      </c>
      <c r="C25" s="72" t="s">
        <v>1176</v>
      </c>
      <c r="D25" s="72" t="s">
        <v>761</v>
      </c>
      <c r="E25" s="38" t="s">
        <v>183</v>
      </c>
      <c r="F25" s="38"/>
      <c r="G25" s="39"/>
      <c r="H25" s="36" t="s">
        <v>30</v>
      </c>
      <c r="I25" s="46" t="s">
        <v>20</v>
      </c>
      <c r="J25" s="10" t="s">
        <v>19</v>
      </c>
      <c r="K25" s="10" t="s">
        <v>20</v>
      </c>
    </row>
    <row r="26" spans="1:11" ht="31.5">
      <c r="A26" s="6">
        <v>23</v>
      </c>
      <c r="B26" s="35" t="s">
        <v>1175</v>
      </c>
      <c r="C26" s="72" t="s">
        <v>1176</v>
      </c>
      <c r="D26" s="72" t="s">
        <v>761</v>
      </c>
      <c r="E26" s="38" t="s">
        <v>174</v>
      </c>
      <c r="F26" s="38"/>
      <c r="G26" s="39"/>
      <c r="H26" s="36" t="s">
        <v>30</v>
      </c>
      <c r="I26" s="46" t="s">
        <v>20</v>
      </c>
      <c r="J26" s="10" t="s">
        <v>19</v>
      </c>
      <c r="K26" s="10" t="s">
        <v>20</v>
      </c>
    </row>
    <row r="27" spans="1:11" ht="31.5">
      <c r="A27" s="6">
        <v>24</v>
      </c>
      <c r="B27" s="35" t="s">
        <v>1175</v>
      </c>
      <c r="C27" s="72" t="s">
        <v>1176</v>
      </c>
      <c r="D27" s="72" t="s">
        <v>761</v>
      </c>
      <c r="E27" s="38" t="s">
        <v>197</v>
      </c>
      <c r="F27" s="38"/>
      <c r="G27" s="39"/>
      <c r="H27" s="36" t="s">
        <v>30</v>
      </c>
      <c r="I27" s="46" t="s">
        <v>20</v>
      </c>
      <c r="J27" s="10" t="s">
        <v>19</v>
      </c>
      <c r="K27" s="10" t="s">
        <v>20</v>
      </c>
    </row>
    <row r="28" spans="1:11">
      <c r="A28" s="6">
        <v>25</v>
      </c>
      <c r="B28" s="35" t="s">
        <v>1175</v>
      </c>
      <c r="C28" s="72" t="s">
        <v>1176</v>
      </c>
      <c r="D28" s="72" t="s">
        <v>1184</v>
      </c>
      <c r="E28" s="38" t="s">
        <v>44</v>
      </c>
      <c r="F28" s="38"/>
      <c r="G28" s="39"/>
      <c r="H28" s="36" t="s">
        <v>30</v>
      </c>
      <c r="I28" s="46" t="s">
        <v>19</v>
      </c>
      <c r="J28" s="10" t="s">
        <v>20</v>
      </c>
      <c r="K28" s="10" t="s">
        <v>20</v>
      </c>
    </row>
    <row r="29" spans="1:11">
      <c r="A29" s="6">
        <v>26</v>
      </c>
      <c r="B29" s="35" t="s">
        <v>1175</v>
      </c>
      <c r="C29" s="72" t="s">
        <v>1176</v>
      </c>
      <c r="D29" s="72" t="s">
        <v>1184</v>
      </c>
      <c r="E29" s="38" t="s">
        <v>111</v>
      </c>
      <c r="F29" s="38"/>
      <c r="G29" s="39"/>
      <c r="H29" s="36" t="s">
        <v>30</v>
      </c>
      <c r="I29" s="46" t="s">
        <v>20</v>
      </c>
      <c r="J29" s="10" t="s">
        <v>19</v>
      </c>
      <c r="K29" s="10" t="s">
        <v>20</v>
      </c>
    </row>
    <row r="30" spans="1:11">
      <c r="A30" s="6">
        <v>27</v>
      </c>
      <c r="B30" s="35" t="s">
        <v>1175</v>
      </c>
      <c r="C30" s="72" t="s">
        <v>1176</v>
      </c>
      <c r="D30" s="72" t="s">
        <v>1184</v>
      </c>
      <c r="E30" s="38" t="s">
        <v>95</v>
      </c>
      <c r="F30" s="38"/>
      <c r="G30" s="39"/>
      <c r="H30" s="36" t="s">
        <v>30</v>
      </c>
      <c r="I30" s="46" t="s">
        <v>20</v>
      </c>
      <c r="J30" s="10" t="s">
        <v>19</v>
      </c>
      <c r="K30" s="10" t="s">
        <v>20</v>
      </c>
    </row>
    <row r="31" spans="1:11">
      <c r="A31" s="6">
        <v>28</v>
      </c>
      <c r="B31" s="35" t="s">
        <v>1175</v>
      </c>
      <c r="C31" s="72" t="s">
        <v>1176</v>
      </c>
      <c r="D31" s="72" t="s">
        <v>33</v>
      </c>
      <c r="E31" s="38" t="s">
        <v>89</v>
      </c>
      <c r="F31" s="38"/>
      <c r="G31" s="39"/>
      <c r="H31" s="36" t="s">
        <v>30</v>
      </c>
      <c r="I31" s="46" t="s">
        <v>19</v>
      </c>
      <c r="J31" s="10" t="s">
        <v>20</v>
      </c>
      <c r="K31" s="10" t="s">
        <v>20</v>
      </c>
    </row>
    <row r="32" spans="1:11">
      <c r="A32" s="6">
        <v>29</v>
      </c>
      <c r="B32" s="35" t="s">
        <v>1175</v>
      </c>
      <c r="C32" s="72" t="s">
        <v>1176</v>
      </c>
      <c r="D32" s="72" t="s">
        <v>33</v>
      </c>
      <c r="E32" s="38" t="s">
        <v>173</v>
      </c>
      <c r="F32" s="38"/>
      <c r="G32" s="39"/>
      <c r="H32" s="36" t="s">
        <v>30</v>
      </c>
      <c r="I32" s="46" t="s">
        <v>20</v>
      </c>
      <c r="J32" s="10" t="s">
        <v>19</v>
      </c>
      <c r="K32" s="10" t="s">
        <v>20</v>
      </c>
    </row>
    <row r="33" spans="1:11">
      <c r="A33" s="6">
        <v>30</v>
      </c>
      <c r="B33" s="35" t="s">
        <v>1175</v>
      </c>
      <c r="C33" s="72" t="s">
        <v>1176</v>
      </c>
      <c r="D33" s="72" t="s">
        <v>1185</v>
      </c>
      <c r="E33" s="38" t="s">
        <v>44</v>
      </c>
      <c r="F33" s="38"/>
      <c r="G33" s="39"/>
      <c r="H33" s="36" t="s">
        <v>30</v>
      </c>
      <c r="I33" s="46" t="s">
        <v>20</v>
      </c>
      <c r="J33" s="10" t="s">
        <v>19</v>
      </c>
      <c r="K33" s="10" t="s">
        <v>20</v>
      </c>
    </row>
    <row r="34" spans="1:11">
      <c r="A34" s="6">
        <v>31</v>
      </c>
      <c r="B34" s="35" t="s">
        <v>1175</v>
      </c>
      <c r="C34" s="72" t="s">
        <v>1176</v>
      </c>
      <c r="D34" s="72" t="s">
        <v>1185</v>
      </c>
      <c r="E34" s="38" t="s">
        <v>31</v>
      </c>
      <c r="F34" s="38"/>
      <c r="G34" s="39"/>
      <c r="H34" s="36" t="s">
        <v>30</v>
      </c>
      <c r="I34" s="46" t="s">
        <v>19</v>
      </c>
      <c r="J34" s="10" t="s">
        <v>20</v>
      </c>
      <c r="K34" s="10" t="s">
        <v>20</v>
      </c>
    </row>
    <row r="35" spans="1:11">
      <c r="A35" s="6">
        <v>32</v>
      </c>
      <c r="B35" s="35" t="s">
        <v>1175</v>
      </c>
      <c r="C35" s="72" t="s">
        <v>1176</v>
      </c>
      <c r="D35" s="72" t="s">
        <v>1185</v>
      </c>
      <c r="E35" s="38" t="s">
        <v>514</v>
      </c>
      <c r="F35" s="38"/>
      <c r="G35" s="39"/>
      <c r="H35" s="36" t="s">
        <v>30</v>
      </c>
      <c r="I35" s="46" t="s">
        <v>20</v>
      </c>
      <c r="J35" s="10" t="s">
        <v>19</v>
      </c>
      <c r="K35" s="10" t="s">
        <v>20</v>
      </c>
    </row>
    <row r="36" spans="1:11">
      <c r="A36" s="6">
        <v>33</v>
      </c>
      <c r="B36" s="35" t="s">
        <v>1175</v>
      </c>
      <c r="C36" s="72" t="s">
        <v>1176</v>
      </c>
      <c r="D36" s="72" t="s">
        <v>357</v>
      </c>
      <c r="E36" s="38" t="s">
        <v>247</v>
      </c>
      <c r="F36" s="38"/>
      <c r="G36" s="39"/>
      <c r="H36" s="36" t="s">
        <v>30</v>
      </c>
      <c r="I36" s="46" t="s">
        <v>20</v>
      </c>
      <c r="J36" s="10" t="s">
        <v>19</v>
      </c>
      <c r="K36" s="10" t="s">
        <v>20</v>
      </c>
    </row>
    <row r="37" spans="1:11">
      <c r="A37" s="6">
        <v>34</v>
      </c>
      <c r="B37" s="35" t="s">
        <v>1175</v>
      </c>
      <c r="C37" s="72" t="s">
        <v>1176</v>
      </c>
      <c r="D37" s="72" t="s">
        <v>357</v>
      </c>
      <c r="E37" s="38" t="s">
        <v>210</v>
      </c>
      <c r="F37" s="38"/>
      <c r="G37" s="39"/>
      <c r="H37" s="36" t="s">
        <v>30</v>
      </c>
      <c r="I37" s="46" t="s">
        <v>20</v>
      </c>
      <c r="J37" s="10" t="s">
        <v>19</v>
      </c>
      <c r="K37" s="10" t="s">
        <v>20</v>
      </c>
    </row>
    <row r="38" spans="1:11">
      <c r="A38" s="6">
        <v>35</v>
      </c>
      <c r="B38" s="35" t="s">
        <v>1175</v>
      </c>
      <c r="C38" s="72" t="s">
        <v>1176</v>
      </c>
      <c r="D38" s="72" t="s">
        <v>28</v>
      </c>
      <c r="E38" s="38" t="s">
        <v>268</v>
      </c>
      <c r="F38" s="38"/>
      <c r="G38" s="39"/>
      <c r="H38" s="36" t="s">
        <v>30</v>
      </c>
      <c r="I38" s="46" t="s">
        <v>20</v>
      </c>
      <c r="J38" s="10" t="s">
        <v>19</v>
      </c>
      <c r="K38" s="10" t="s">
        <v>20</v>
      </c>
    </row>
    <row r="39" spans="1:11" ht="31.5">
      <c r="A39" s="6">
        <v>36</v>
      </c>
      <c r="B39" s="35" t="s">
        <v>1175</v>
      </c>
      <c r="C39" s="72" t="s">
        <v>1176</v>
      </c>
      <c r="D39" s="72" t="s">
        <v>1186</v>
      </c>
      <c r="E39" s="38" t="s">
        <v>77</v>
      </c>
      <c r="F39" s="38"/>
      <c r="G39" s="39"/>
      <c r="H39" s="36" t="s">
        <v>59</v>
      </c>
      <c r="I39" s="46" t="s">
        <v>20</v>
      </c>
      <c r="J39" s="10" t="s">
        <v>19</v>
      </c>
      <c r="K39" s="10" t="s">
        <v>20</v>
      </c>
    </row>
    <row r="40" spans="1:11">
      <c r="A40" s="6">
        <v>37</v>
      </c>
      <c r="B40" s="35" t="s">
        <v>1175</v>
      </c>
      <c r="C40" s="72" t="s">
        <v>1176</v>
      </c>
      <c r="D40" s="72" t="s">
        <v>611</v>
      </c>
      <c r="E40" s="38" t="s">
        <v>195</v>
      </c>
      <c r="F40" s="38"/>
      <c r="G40" s="39"/>
      <c r="H40" s="36" t="s">
        <v>30</v>
      </c>
      <c r="I40" s="46" t="s">
        <v>20</v>
      </c>
      <c r="J40" s="10" t="s">
        <v>19</v>
      </c>
      <c r="K40" s="10" t="s">
        <v>20</v>
      </c>
    </row>
    <row r="41" spans="1:11">
      <c r="A41" s="6">
        <v>38</v>
      </c>
      <c r="B41" s="35" t="s">
        <v>1175</v>
      </c>
      <c r="C41" s="72" t="s">
        <v>1176</v>
      </c>
      <c r="D41" s="72" t="s">
        <v>611</v>
      </c>
      <c r="E41" s="38" t="s">
        <v>181</v>
      </c>
      <c r="F41" s="38"/>
      <c r="G41" s="39"/>
      <c r="H41" s="36" t="s">
        <v>30</v>
      </c>
      <c r="I41" s="46" t="s">
        <v>20</v>
      </c>
      <c r="J41" s="10" t="s">
        <v>19</v>
      </c>
      <c r="K41" s="10" t="s">
        <v>20</v>
      </c>
    </row>
    <row r="42" spans="1:11">
      <c r="A42" s="6">
        <v>39</v>
      </c>
      <c r="B42" s="35" t="s">
        <v>1175</v>
      </c>
      <c r="C42" s="72" t="s">
        <v>1176</v>
      </c>
      <c r="D42" s="72" t="s">
        <v>611</v>
      </c>
      <c r="E42" s="38" t="s">
        <v>209</v>
      </c>
      <c r="F42" s="38"/>
      <c r="G42" s="39"/>
      <c r="H42" s="36" t="s">
        <v>30</v>
      </c>
      <c r="I42" s="46" t="s">
        <v>20</v>
      </c>
      <c r="J42" s="10" t="s">
        <v>19</v>
      </c>
      <c r="K42" s="10" t="s">
        <v>20</v>
      </c>
    </row>
    <row r="43" spans="1:11">
      <c r="A43" s="6">
        <v>40</v>
      </c>
      <c r="B43" s="35" t="s">
        <v>1175</v>
      </c>
      <c r="C43" s="72" t="s">
        <v>1176</v>
      </c>
      <c r="D43" s="72" t="s">
        <v>611</v>
      </c>
      <c r="E43" s="38" t="s">
        <v>369</v>
      </c>
      <c r="F43" s="38"/>
      <c r="G43" s="39"/>
      <c r="H43" s="36" t="s">
        <v>30</v>
      </c>
      <c r="I43" s="46" t="s">
        <v>19</v>
      </c>
      <c r="J43" s="10" t="s">
        <v>20</v>
      </c>
      <c r="K43" s="10" t="s">
        <v>20</v>
      </c>
    </row>
    <row r="44" spans="1:11" ht="31.5">
      <c r="A44" s="6">
        <v>41</v>
      </c>
      <c r="B44" s="35" t="s">
        <v>1175</v>
      </c>
      <c r="C44" s="72" t="s">
        <v>1176</v>
      </c>
      <c r="D44" s="72" t="s">
        <v>1187</v>
      </c>
      <c r="E44" s="38" t="s">
        <v>1188</v>
      </c>
      <c r="F44" s="38"/>
      <c r="G44" s="39"/>
      <c r="H44" s="36" t="s">
        <v>59</v>
      </c>
      <c r="I44" s="46" t="s">
        <v>20</v>
      </c>
      <c r="J44" s="10" t="s">
        <v>19</v>
      </c>
      <c r="K44" s="10" t="s">
        <v>20</v>
      </c>
    </row>
    <row r="45" spans="1:11" ht="31.5">
      <c r="A45" s="6">
        <v>42</v>
      </c>
      <c r="B45" s="35" t="s">
        <v>1175</v>
      </c>
      <c r="C45" s="72" t="s">
        <v>1176</v>
      </c>
      <c r="D45" s="72" t="s">
        <v>611</v>
      </c>
      <c r="E45" s="38" t="s">
        <v>1189</v>
      </c>
      <c r="F45" s="38"/>
      <c r="G45" s="39"/>
      <c r="H45" s="36" t="s">
        <v>59</v>
      </c>
      <c r="I45" s="46" t="s">
        <v>20</v>
      </c>
      <c r="J45" s="10" t="s">
        <v>19</v>
      </c>
      <c r="K45" s="10" t="s">
        <v>20</v>
      </c>
    </row>
    <row r="46" spans="1:11" ht="31.5">
      <c r="A46" s="6">
        <v>43</v>
      </c>
      <c r="B46" s="35" t="s">
        <v>1175</v>
      </c>
      <c r="C46" s="72" t="s">
        <v>1176</v>
      </c>
      <c r="D46" s="72" t="s">
        <v>611</v>
      </c>
      <c r="E46" s="38" t="s">
        <v>1190</v>
      </c>
      <c r="F46" s="38"/>
      <c r="G46" s="39"/>
      <c r="H46" s="36" t="s">
        <v>59</v>
      </c>
      <c r="I46" s="46" t="s">
        <v>20</v>
      </c>
      <c r="J46" s="10" t="s">
        <v>19</v>
      </c>
      <c r="K46" s="10" t="s">
        <v>20</v>
      </c>
    </row>
    <row r="47" spans="1:11">
      <c r="A47" s="6">
        <v>44</v>
      </c>
      <c r="B47" s="35" t="s">
        <v>1175</v>
      </c>
      <c r="C47" s="72" t="s">
        <v>1176</v>
      </c>
      <c r="D47" s="72" t="s">
        <v>1191</v>
      </c>
      <c r="E47" s="38" t="s">
        <v>77</v>
      </c>
      <c r="F47" s="38"/>
      <c r="G47" s="39"/>
      <c r="H47" s="36" t="s">
        <v>30</v>
      </c>
      <c r="I47" s="46" t="s">
        <v>20</v>
      </c>
      <c r="J47" s="10" t="s">
        <v>19</v>
      </c>
      <c r="K47" s="10" t="s">
        <v>20</v>
      </c>
    </row>
    <row r="48" spans="1:11">
      <c r="A48" s="6">
        <v>45</v>
      </c>
      <c r="B48" s="35" t="s">
        <v>1175</v>
      </c>
      <c r="C48" s="72" t="s">
        <v>1176</v>
      </c>
      <c r="D48" s="72" t="s">
        <v>1191</v>
      </c>
      <c r="E48" s="38" t="s">
        <v>183</v>
      </c>
      <c r="F48" s="38"/>
      <c r="G48" s="39"/>
      <c r="H48" s="36" t="s">
        <v>30</v>
      </c>
      <c r="I48" s="46" t="s">
        <v>20</v>
      </c>
      <c r="J48" s="10" t="s">
        <v>19</v>
      </c>
      <c r="K48" s="10" t="s">
        <v>20</v>
      </c>
    </row>
    <row r="49" spans="1:11">
      <c r="A49" s="6">
        <v>46</v>
      </c>
      <c r="B49" s="35" t="s">
        <v>1175</v>
      </c>
      <c r="C49" s="72" t="s">
        <v>1176</v>
      </c>
      <c r="D49" s="72" t="s">
        <v>1191</v>
      </c>
      <c r="E49" s="38" t="s">
        <v>53</v>
      </c>
      <c r="F49" s="38"/>
      <c r="G49" s="39"/>
      <c r="H49" s="36" t="s">
        <v>30</v>
      </c>
      <c r="I49" s="46" t="s">
        <v>20</v>
      </c>
      <c r="J49" s="10" t="s">
        <v>19</v>
      </c>
      <c r="K49" s="10" t="s">
        <v>20</v>
      </c>
    </row>
    <row r="50" spans="1:11">
      <c r="A50" s="6">
        <v>47</v>
      </c>
      <c r="B50" s="35" t="s">
        <v>1175</v>
      </c>
      <c r="C50" s="72" t="s">
        <v>1176</v>
      </c>
      <c r="D50" s="72" t="s">
        <v>1191</v>
      </c>
      <c r="E50" s="38" t="s">
        <v>130</v>
      </c>
      <c r="F50" s="38"/>
      <c r="G50" s="39"/>
      <c r="H50" s="36" t="s">
        <v>30</v>
      </c>
      <c r="I50" s="46" t="s">
        <v>20</v>
      </c>
      <c r="J50" s="10" t="s">
        <v>19</v>
      </c>
      <c r="K50" s="10" t="s">
        <v>20</v>
      </c>
    </row>
    <row r="51" spans="1:11" ht="31.5">
      <c r="A51" s="6">
        <v>48</v>
      </c>
      <c r="B51" s="35" t="s">
        <v>1175</v>
      </c>
      <c r="C51" s="72" t="s">
        <v>1176</v>
      </c>
      <c r="D51" s="72" t="s">
        <v>727</v>
      </c>
      <c r="E51" s="38" t="s">
        <v>195</v>
      </c>
      <c r="F51" s="38"/>
      <c r="G51" s="39"/>
      <c r="H51" s="36" t="s">
        <v>30</v>
      </c>
      <c r="I51" s="46" t="s">
        <v>20</v>
      </c>
      <c r="J51" s="10" t="s">
        <v>19</v>
      </c>
      <c r="K51" s="10" t="s">
        <v>20</v>
      </c>
    </row>
    <row r="52" spans="1:11" ht="31.5">
      <c r="A52" s="6">
        <v>49</v>
      </c>
      <c r="B52" s="35" t="s">
        <v>1175</v>
      </c>
      <c r="C52" s="72" t="s">
        <v>1176</v>
      </c>
      <c r="D52" s="72" t="s">
        <v>727</v>
      </c>
      <c r="E52" s="38" t="s">
        <v>84</v>
      </c>
      <c r="F52" s="38"/>
      <c r="G52" s="39"/>
      <c r="H52" s="36" t="s">
        <v>30</v>
      </c>
      <c r="I52" s="46" t="s">
        <v>20</v>
      </c>
      <c r="J52" s="10" t="s">
        <v>19</v>
      </c>
      <c r="K52" s="10" t="s">
        <v>20</v>
      </c>
    </row>
    <row r="53" spans="1:11">
      <c r="A53" s="6">
        <v>50</v>
      </c>
      <c r="B53" s="35" t="s">
        <v>1175</v>
      </c>
      <c r="C53" s="72" t="s">
        <v>1176</v>
      </c>
      <c r="D53" s="72" t="s">
        <v>1192</v>
      </c>
      <c r="E53" s="38" t="s">
        <v>53</v>
      </c>
      <c r="F53" s="38"/>
      <c r="G53" s="39"/>
      <c r="H53" s="36" t="s">
        <v>30</v>
      </c>
      <c r="I53" s="46" t="s">
        <v>20</v>
      </c>
      <c r="J53" s="10" t="s">
        <v>19</v>
      </c>
      <c r="K53" s="10" t="s">
        <v>20</v>
      </c>
    </row>
    <row r="54" spans="1:11">
      <c r="A54" s="6">
        <v>51</v>
      </c>
      <c r="B54" s="35" t="s">
        <v>1175</v>
      </c>
      <c r="C54" s="72" t="s">
        <v>1176</v>
      </c>
      <c r="D54" s="72" t="s">
        <v>54</v>
      </c>
      <c r="E54" s="38" t="s">
        <v>1193</v>
      </c>
      <c r="F54" s="38"/>
      <c r="G54" s="39"/>
      <c r="H54" s="36" t="s">
        <v>30</v>
      </c>
      <c r="I54" s="46" t="s">
        <v>20</v>
      </c>
      <c r="J54" s="10" t="s">
        <v>19</v>
      </c>
      <c r="K54" s="10" t="s">
        <v>20</v>
      </c>
    </row>
    <row r="55" spans="1:11">
      <c r="A55" s="6">
        <v>52</v>
      </c>
      <c r="B55" s="35" t="s">
        <v>1175</v>
      </c>
      <c r="C55" s="72" t="s">
        <v>1176</v>
      </c>
      <c r="D55" s="72" t="s">
        <v>54</v>
      </c>
      <c r="E55" s="38" t="s">
        <v>188</v>
      </c>
      <c r="F55" s="38"/>
      <c r="G55" s="39"/>
      <c r="H55" s="36" t="s">
        <v>30</v>
      </c>
      <c r="I55" s="46" t="s">
        <v>20</v>
      </c>
      <c r="J55" s="10" t="s">
        <v>19</v>
      </c>
      <c r="K55" s="10" t="s">
        <v>20</v>
      </c>
    </row>
    <row r="56" spans="1:11">
      <c r="A56" s="6">
        <v>53</v>
      </c>
      <c r="B56" s="35" t="s">
        <v>1175</v>
      </c>
      <c r="C56" s="72" t="s">
        <v>1176</v>
      </c>
      <c r="D56" s="72" t="s">
        <v>54</v>
      </c>
      <c r="E56" s="38" t="s">
        <v>207</v>
      </c>
      <c r="F56" s="38"/>
      <c r="G56" s="39"/>
      <c r="H56" s="36" t="s">
        <v>30</v>
      </c>
      <c r="I56" s="46" t="s">
        <v>20</v>
      </c>
      <c r="J56" s="10" t="s">
        <v>19</v>
      </c>
      <c r="K56" s="10" t="s">
        <v>20</v>
      </c>
    </row>
    <row r="57" spans="1:11">
      <c r="A57" s="6">
        <v>54</v>
      </c>
      <c r="B57" s="35" t="s">
        <v>1175</v>
      </c>
      <c r="C57" s="72" t="s">
        <v>1176</v>
      </c>
      <c r="D57" s="72" t="s">
        <v>901</v>
      </c>
      <c r="E57" s="38" t="s">
        <v>183</v>
      </c>
      <c r="F57" s="38"/>
      <c r="G57" s="39"/>
      <c r="H57" s="36" t="s">
        <v>30</v>
      </c>
      <c r="I57" s="46" t="s">
        <v>19</v>
      </c>
      <c r="J57" s="10" t="s">
        <v>20</v>
      </c>
      <c r="K57" s="10" t="s">
        <v>20</v>
      </c>
    </row>
    <row r="58" spans="1:11">
      <c r="A58" s="6">
        <v>55</v>
      </c>
      <c r="B58" s="35" t="s">
        <v>1175</v>
      </c>
      <c r="C58" s="72" t="s">
        <v>1176</v>
      </c>
      <c r="D58" s="72" t="s">
        <v>1177</v>
      </c>
      <c r="E58" s="38" t="s">
        <v>77</v>
      </c>
      <c r="F58" s="38"/>
      <c r="G58" s="39"/>
      <c r="H58" s="36" t="s">
        <v>30</v>
      </c>
      <c r="I58" s="46" t="s">
        <v>20</v>
      </c>
      <c r="J58" s="10" t="s">
        <v>19</v>
      </c>
      <c r="K58" s="10" t="s">
        <v>20</v>
      </c>
    </row>
    <row r="59" spans="1:11">
      <c r="A59" s="6">
        <v>56</v>
      </c>
      <c r="B59" s="35" t="s">
        <v>1175</v>
      </c>
      <c r="C59" s="72" t="s">
        <v>1176</v>
      </c>
      <c r="D59" s="72" t="s">
        <v>375</v>
      </c>
      <c r="E59" s="38" t="s">
        <v>183</v>
      </c>
      <c r="F59" s="38"/>
      <c r="G59" s="39"/>
      <c r="H59" s="36" t="s">
        <v>30</v>
      </c>
      <c r="I59" s="46" t="s">
        <v>20</v>
      </c>
      <c r="J59" s="10" t="s">
        <v>19</v>
      </c>
      <c r="K59" s="10" t="s">
        <v>20</v>
      </c>
    </row>
    <row r="60" spans="1:11" ht="31.5">
      <c r="A60" s="6">
        <v>57</v>
      </c>
      <c r="B60" s="35" t="s">
        <v>1175</v>
      </c>
      <c r="C60" s="72" t="s">
        <v>1176</v>
      </c>
      <c r="D60" s="72" t="s">
        <v>226</v>
      </c>
      <c r="E60" s="38" t="s">
        <v>173</v>
      </c>
      <c r="F60" s="38"/>
      <c r="G60" s="39"/>
      <c r="H60" s="36" t="s">
        <v>30</v>
      </c>
      <c r="I60" s="46" t="s">
        <v>19</v>
      </c>
      <c r="J60" s="10" t="s">
        <v>20</v>
      </c>
      <c r="K60" s="10" t="s">
        <v>20</v>
      </c>
    </row>
    <row r="61" spans="1:11">
      <c r="A61" s="6">
        <v>58</v>
      </c>
      <c r="B61" s="35" t="s">
        <v>1175</v>
      </c>
      <c r="C61" s="72" t="s">
        <v>1176</v>
      </c>
      <c r="D61" s="72" t="s">
        <v>1180</v>
      </c>
      <c r="E61" s="38" t="s">
        <v>173</v>
      </c>
      <c r="F61" s="38"/>
      <c r="G61" s="39"/>
      <c r="H61" s="36" t="s">
        <v>30</v>
      </c>
      <c r="I61" s="46" t="s">
        <v>20</v>
      </c>
      <c r="J61" s="10" t="s">
        <v>19</v>
      </c>
      <c r="K61" s="10" t="s">
        <v>20</v>
      </c>
    </row>
    <row r="62" spans="1:11" ht="31.5">
      <c r="A62" s="6">
        <v>59</v>
      </c>
      <c r="B62" s="35" t="s">
        <v>1175</v>
      </c>
      <c r="C62" s="72" t="s">
        <v>1176</v>
      </c>
      <c r="D62" s="72" t="s">
        <v>1194</v>
      </c>
      <c r="E62" s="38" t="s">
        <v>186</v>
      </c>
      <c r="F62" s="38"/>
      <c r="G62" s="39"/>
      <c r="H62" s="36" t="s">
        <v>30</v>
      </c>
      <c r="I62" s="46" t="s">
        <v>20</v>
      </c>
      <c r="J62" s="10" t="s">
        <v>19</v>
      </c>
      <c r="K62" s="10" t="s">
        <v>20</v>
      </c>
    </row>
    <row r="63" spans="1:11">
      <c r="A63" s="6">
        <v>60</v>
      </c>
      <c r="B63" s="35" t="s">
        <v>1175</v>
      </c>
      <c r="C63" s="72" t="s">
        <v>1176</v>
      </c>
      <c r="D63" s="72" t="s">
        <v>1182</v>
      </c>
      <c r="E63" s="38" t="s">
        <v>521</v>
      </c>
      <c r="F63" s="38"/>
      <c r="G63" s="39"/>
      <c r="H63" s="36" t="s">
        <v>30</v>
      </c>
      <c r="I63" s="46" t="s">
        <v>20</v>
      </c>
      <c r="J63" s="10" t="s">
        <v>19</v>
      </c>
      <c r="K63" s="10" t="s">
        <v>20</v>
      </c>
    </row>
    <row r="64" spans="1:11">
      <c r="A64" s="6">
        <v>61</v>
      </c>
      <c r="B64" s="35" t="s">
        <v>1175</v>
      </c>
      <c r="C64" s="72" t="s">
        <v>1176</v>
      </c>
      <c r="D64" s="72" t="s">
        <v>1195</v>
      </c>
      <c r="E64" s="38" t="s">
        <v>44</v>
      </c>
      <c r="F64" s="38"/>
      <c r="G64" s="39"/>
      <c r="H64" s="36" t="s">
        <v>30</v>
      </c>
      <c r="I64" s="46" t="s">
        <v>20</v>
      </c>
      <c r="J64" s="10" t="s">
        <v>19</v>
      </c>
      <c r="K64" s="10" t="s">
        <v>20</v>
      </c>
    </row>
    <row r="65" spans="1:11" ht="31.5">
      <c r="A65" s="6">
        <v>62</v>
      </c>
      <c r="B65" s="35" t="s">
        <v>1175</v>
      </c>
      <c r="C65" s="72" t="s">
        <v>1176</v>
      </c>
      <c r="D65" s="72" t="s">
        <v>1196</v>
      </c>
      <c r="E65" s="38" t="s">
        <v>47</v>
      </c>
      <c r="F65" s="38"/>
      <c r="G65" s="39"/>
      <c r="H65" s="36" t="s">
        <v>30</v>
      </c>
      <c r="I65" s="46" t="s">
        <v>19</v>
      </c>
      <c r="J65" s="10" t="s">
        <v>20</v>
      </c>
      <c r="K65" s="10" t="s">
        <v>20</v>
      </c>
    </row>
    <row r="66" spans="1:11">
      <c r="A66" s="6">
        <v>63</v>
      </c>
      <c r="B66" s="35" t="s">
        <v>1175</v>
      </c>
      <c r="C66" s="72" t="s">
        <v>1176</v>
      </c>
      <c r="D66" s="72" t="s">
        <v>945</v>
      </c>
      <c r="E66" s="38" t="s">
        <v>183</v>
      </c>
      <c r="F66" s="38"/>
      <c r="G66" s="39"/>
      <c r="H66" s="36" t="s">
        <v>30</v>
      </c>
      <c r="I66" s="46" t="s">
        <v>20</v>
      </c>
      <c r="J66" s="10" t="s">
        <v>19</v>
      </c>
      <c r="K66" s="10" t="s">
        <v>20</v>
      </c>
    </row>
    <row r="67" spans="1:11">
      <c r="A67" s="6">
        <v>64</v>
      </c>
      <c r="B67" s="35" t="s">
        <v>1175</v>
      </c>
      <c r="C67" s="72" t="s">
        <v>1176</v>
      </c>
      <c r="D67" s="72" t="s">
        <v>895</v>
      </c>
      <c r="E67" s="38" t="s">
        <v>39</v>
      </c>
      <c r="F67" s="38"/>
      <c r="G67" s="39"/>
      <c r="H67" s="36" t="s">
        <v>30</v>
      </c>
      <c r="I67" s="46" t="s">
        <v>20</v>
      </c>
      <c r="J67" s="10" t="s">
        <v>19</v>
      </c>
      <c r="K67" s="10" t="s">
        <v>20</v>
      </c>
    </row>
    <row r="68" spans="1:11">
      <c r="A68" s="6">
        <v>65</v>
      </c>
      <c r="B68" s="35" t="s">
        <v>1175</v>
      </c>
      <c r="C68" s="72" t="s">
        <v>1176</v>
      </c>
      <c r="D68" s="72" t="s">
        <v>895</v>
      </c>
      <c r="E68" s="38" t="s">
        <v>174</v>
      </c>
      <c r="F68" s="38"/>
      <c r="G68" s="39"/>
      <c r="H68" s="36" t="s">
        <v>30</v>
      </c>
      <c r="I68" s="46" t="s">
        <v>20</v>
      </c>
      <c r="J68" s="10" t="s">
        <v>19</v>
      </c>
      <c r="K68" s="10" t="s">
        <v>20</v>
      </c>
    </row>
    <row r="69" spans="1:11">
      <c r="A69" s="6">
        <v>66</v>
      </c>
      <c r="B69" s="35" t="s">
        <v>1175</v>
      </c>
      <c r="C69" s="72" t="s">
        <v>1176</v>
      </c>
      <c r="D69" s="72" t="s">
        <v>895</v>
      </c>
      <c r="E69" s="38" t="s">
        <v>31</v>
      </c>
      <c r="F69" s="38"/>
      <c r="G69" s="39"/>
      <c r="H69" s="36" t="s">
        <v>30</v>
      </c>
      <c r="I69" s="46" t="s">
        <v>20</v>
      </c>
      <c r="J69" s="10" t="s">
        <v>19</v>
      </c>
      <c r="K69" s="10" t="s">
        <v>20</v>
      </c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6"/>
  <sheetViews>
    <sheetView zoomScale="90" zoomScaleNormal="90" workbookViewId="0">
      <selection activeCell="G22" sqref="G22"/>
    </sheetView>
  </sheetViews>
  <sheetFormatPr defaultRowHeight="15.75"/>
  <cols>
    <col min="1" max="1" width="6.7109375" style="1" customWidth="1"/>
    <col min="2" max="2" width="27.5703125" style="12" customWidth="1"/>
    <col min="3" max="3" width="27.28515625" style="12" customWidth="1"/>
    <col min="4" max="4" width="14.5703125" style="12" customWidth="1"/>
    <col min="5" max="5" width="13.85546875" style="12" customWidth="1"/>
    <col min="6" max="6" width="9.7109375" style="12" customWidth="1"/>
    <col min="7" max="7" width="13.42578125" style="12" customWidth="1"/>
    <col min="8" max="8" width="15.85546875" style="12" customWidth="1"/>
    <col min="9" max="9" width="17.140625" style="5" customWidth="1"/>
    <col min="10" max="10" width="24.5703125" style="5" customWidth="1"/>
    <col min="11" max="11" width="24" style="5" customWidth="1"/>
    <col min="12" max="12" width="9.85546875" style="5" customWidth="1"/>
    <col min="13" max="257" width="9.140625" style="12" customWidth="1"/>
    <col min="258" max="1025" width="9.140625" customWidth="1"/>
  </cols>
  <sheetData>
    <row r="1" spans="1:12" s="5" customFormat="1" ht="18" customHeight="1">
      <c r="A1" s="4" t="s">
        <v>1197</v>
      </c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 ht="31.5" customHeight="1">
      <c r="A4" s="6">
        <v>1</v>
      </c>
      <c r="B4" s="35" t="s">
        <v>1198</v>
      </c>
      <c r="C4" s="35" t="s">
        <v>1199</v>
      </c>
      <c r="D4" s="35" t="s">
        <v>414</v>
      </c>
      <c r="E4" s="38" t="s">
        <v>173</v>
      </c>
      <c r="F4" s="38" t="s">
        <v>17</v>
      </c>
      <c r="G4" s="38" t="s">
        <v>17</v>
      </c>
      <c r="H4" s="36" t="s">
        <v>18</v>
      </c>
      <c r="I4" s="46" t="s">
        <v>19</v>
      </c>
      <c r="J4" s="46" t="s">
        <v>20</v>
      </c>
      <c r="K4" s="46" t="s">
        <v>20</v>
      </c>
    </row>
    <row r="5" spans="1:12" ht="33" customHeight="1">
      <c r="A5" s="6">
        <v>2</v>
      </c>
      <c r="B5" s="11"/>
      <c r="C5" s="35" t="s">
        <v>1199</v>
      </c>
      <c r="D5" s="35" t="s">
        <v>1200</v>
      </c>
      <c r="E5" s="38" t="s">
        <v>90</v>
      </c>
      <c r="F5" s="38"/>
      <c r="G5" s="39"/>
      <c r="H5" s="36" t="s">
        <v>59</v>
      </c>
      <c r="I5" s="46" t="s">
        <v>19</v>
      </c>
      <c r="J5" s="46" t="s">
        <v>20</v>
      </c>
      <c r="K5" s="46" t="s">
        <v>20</v>
      </c>
    </row>
    <row r="6" spans="1:12" ht="30" customHeight="1">
      <c r="A6" s="6">
        <v>3</v>
      </c>
      <c r="B6" s="11"/>
      <c r="C6" s="35" t="s">
        <v>1199</v>
      </c>
      <c r="D6" s="35" t="s">
        <v>716</v>
      </c>
      <c r="E6" s="38" t="s">
        <v>25</v>
      </c>
      <c r="F6" s="38"/>
      <c r="G6" s="39"/>
      <c r="H6" s="36" t="s">
        <v>59</v>
      </c>
      <c r="I6" s="46" t="s">
        <v>19</v>
      </c>
      <c r="J6" s="46" t="s">
        <v>20</v>
      </c>
      <c r="K6" s="46" t="s">
        <v>20</v>
      </c>
    </row>
    <row r="7" spans="1:12" ht="20.25" customHeight="1">
      <c r="A7" s="6">
        <v>4</v>
      </c>
      <c r="B7" s="11"/>
      <c r="C7" s="35" t="s">
        <v>1201</v>
      </c>
      <c r="D7" s="35" t="s">
        <v>54</v>
      </c>
      <c r="E7" s="38" t="s">
        <v>1202</v>
      </c>
      <c r="F7" s="38"/>
      <c r="G7" s="39"/>
      <c r="H7" s="39" t="s">
        <v>30</v>
      </c>
      <c r="I7" s="46" t="s">
        <v>19</v>
      </c>
      <c r="J7" s="46" t="s">
        <v>19</v>
      </c>
      <c r="K7" s="46" t="s">
        <v>19</v>
      </c>
    </row>
    <row r="8" spans="1:12">
      <c r="A8" s="6"/>
      <c r="B8" s="11"/>
      <c r="C8" s="35"/>
      <c r="D8" s="35"/>
      <c r="E8" s="38"/>
      <c r="F8" s="38"/>
      <c r="G8" s="39"/>
      <c r="H8" s="39"/>
      <c r="I8" s="46"/>
      <c r="J8" s="46"/>
      <c r="K8" s="46"/>
    </row>
    <row r="9" spans="1:12">
      <c r="A9" s="6"/>
      <c r="B9" s="11" t="s">
        <v>17</v>
      </c>
      <c r="C9" s="35" t="s">
        <v>17</v>
      </c>
      <c r="D9" s="35" t="s">
        <v>17</v>
      </c>
      <c r="E9" s="38" t="s">
        <v>17</v>
      </c>
      <c r="F9" s="38" t="s">
        <v>17</v>
      </c>
      <c r="G9" s="39" t="s">
        <v>17</v>
      </c>
      <c r="H9" s="39"/>
      <c r="I9" s="46" t="s">
        <v>17</v>
      </c>
      <c r="J9" s="46"/>
      <c r="K9" s="46"/>
    </row>
    <row r="10" spans="1:12">
      <c r="A10" s="6"/>
      <c r="B10" s="11"/>
      <c r="C10" s="35"/>
      <c r="D10" s="35"/>
      <c r="E10" s="38"/>
      <c r="F10" s="38"/>
      <c r="G10" s="39"/>
      <c r="H10" s="39"/>
      <c r="I10" s="46"/>
      <c r="J10" s="46"/>
      <c r="K10" s="46"/>
    </row>
    <row r="11" spans="1:12">
      <c r="A11" s="6"/>
      <c r="B11" s="11"/>
      <c r="C11" s="35"/>
      <c r="D11" s="35"/>
      <c r="E11" s="38"/>
      <c r="F11" s="38"/>
      <c r="G11" s="39"/>
      <c r="H11" s="39"/>
      <c r="I11" s="46"/>
      <c r="J11" s="46"/>
      <c r="K11" s="46"/>
    </row>
    <row r="12" spans="1:12">
      <c r="B12" s="73"/>
      <c r="C12" s="73"/>
      <c r="D12" s="73"/>
      <c r="E12" s="73"/>
      <c r="F12" s="73"/>
      <c r="G12" s="5"/>
      <c r="H12" s="5"/>
    </row>
    <row r="13" spans="1:12">
      <c r="B13" s="73"/>
      <c r="C13" s="73"/>
      <c r="D13" s="73"/>
      <c r="E13" s="73"/>
      <c r="F13" s="73"/>
      <c r="G13" s="5"/>
      <c r="H13" s="5"/>
    </row>
    <row r="14" spans="1:12">
      <c r="B14" s="73"/>
      <c r="C14" s="73"/>
      <c r="D14" s="73"/>
      <c r="E14" s="73"/>
      <c r="F14" s="73"/>
      <c r="G14" s="5"/>
      <c r="H14" s="5"/>
    </row>
    <row r="15" spans="1:12">
      <c r="B15" s="73"/>
      <c r="C15" s="73"/>
      <c r="D15" s="73"/>
      <c r="E15" s="73"/>
      <c r="F15" s="73"/>
      <c r="G15" s="5"/>
      <c r="H15" s="5"/>
    </row>
    <row r="16" spans="1:12">
      <c r="B16" s="73"/>
      <c r="C16" s="73"/>
      <c r="D16" s="73"/>
      <c r="E16" s="73"/>
      <c r="F16" s="73"/>
      <c r="G16" s="73"/>
      <c r="H16" s="5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W17"/>
  <sheetViews>
    <sheetView zoomScaleNormal="100" workbookViewId="0">
      <selection activeCell="A2" sqref="A2:IV2"/>
    </sheetView>
  </sheetViews>
  <sheetFormatPr defaultRowHeight="15"/>
  <cols>
    <col min="1" max="1" width="6.7109375" style="19" customWidth="1"/>
    <col min="2" max="2" width="27.5703125" style="20" customWidth="1"/>
    <col min="3" max="3" width="27.28515625" style="20" customWidth="1"/>
    <col min="4" max="4" width="14.5703125" style="20" customWidth="1"/>
    <col min="5" max="5" width="13.85546875" style="20" customWidth="1"/>
    <col min="6" max="6" width="9.7109375" style="20" customWidth="1"/>
    <col min="7" max="7" width="13.42578125" style="20" customWidth="1"/>
    <col min="8" max="8" width="15.85546875" style="20" customWidth="1"/>
    <col min="9" max="9" width="17.140625" style="21" customWidth="1"/>
    <col min="10" max="10" width="24.5703125" style="21" customWidth="1"/>
    <col min="11" max="11" width="24" style="21" customWidth="1"/>
    <col min="12" max="12" width="9.85546875" style="21" customWidth="1"/>
    <col min="13" max="257" width="9.140625" style="20" customWidth="1"/>
    <col min="258" max="1025" width="9.140625" customWidth="1"/>
  </cols>
  <sheetData>
    <row r="1" spans="1:12" s="23" customFormat="1" ht="18" customHeight="1">
      <c r="A1" s="22"/>
      <c r="B1" s="138"/>
      <c r="C1" s="138"/>
      <c r="D1" s="138"/>
      <c r="E1" s="138"/>
      <c r="F1" s="138"/>
      <c r="G1" s="138"/>
      <c r="H1" s="138"/>
      <c r="I1" s="138"/>
    </row>
    <row r="2" spans="1:12" s="24" customFormat="1" ht="55.5" customHeight="1">
      <c r="A2" s="139" t="s">
        <v>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23"/>
    </row>
    <row r="3" spans="1:12" s="9" customFormat="1" ht="78.75" customHeight="1">
      <c r="A3" s="136" t="s">
        <v>0</v>
      </c>
      <c r="B3" s="137" t="s">
        <v>1</v>
      </c>
      <c r="C3" s="137" t="s">
        <v>2</v>
      </c>
      <c r="D3" s="137" t="s">
        <v>3</v>
      </c>
      <c r="E3" s="137" t="s">
        <v>4</v>
      </c>
      <c r="F3" s="137" t="s">
        <v>5</v>
      </c>
      <c r="G3" s="137" t="s">
        <v>6</v>
      </c>
      <c r="H3" s="7" t="s">
        <v>7</v>
      </c>
      <c r="I3" s="137" t="s">
        <v>8</v>
      </c>
      <c r="J3" s="137"/>
      <c r="K3" s="137"/>
      <c r="L3" s="8"/>
    </row>
    <row r="4" spans="1:12" s="2" customFormat="1" ht="90" customHeight="1">
      <c r="A4" s="136"/>
      <c r="B4" s="137"/>
      <c r="C4" s="137"/>
      <c r="D4" s="137"/>
      <c r="E4" s="137"/>
      <c r="F4" s="137"/>
      <c r="G4" s="137"/>
      <c r="H4" s="7" t="s">
        <v>9</v>
      </c>
      <c r="I4" s="47" t="s">
        <v>10</v>
      </c>
      <c r="J4" s="47" t="s">
        <v>11</v>
      </c>
      <c r="K4" s="47" t="s">
        <v>12</v>
      </c>
      <c r="L4" s="3"/>
    </row>
    <row r="5" spans="1:12" s="2" customFormat="1" ht="15.75">
      <c r="A5" s="6"/>
      <c r="B5" s="35" t="s">
        <v>17</v>
      </c>
      <c r="C5" s="72" t="s">
        <v>17</v>
      </c>
      <c r="D5" s="72" t="s">
        <v>17</v>
      </c>
      <c r="E5" s="38" t="s">
        <v>17</v>
      </c>
      <c r="F5" s="38" t="s">
        <v>17</v>
      </c>
      <c r="G5" s="38" t="s">
        <v>17</v>
      </c>
      <c r="H5" s="39"/>
      <c r="I5" s="46" t="s">
        <v>17</v>
      </c>
      <c r="J5" s="10"/>
      <c r="K5" s="10"/>
      <c r="L5" s="3"/>
    </row>
    <row r="6" spans="1:12" s="2" customFormat="1" ht="15.75">
      <c r="A6" s="6"/>
      <c r="B6" s="11"/>
      <c r="C6" s="72"/>
      <c r="D6" s="72"/>
      <c r="E6" s="38"/>
      <c r="F6" s="38"/>
      <c r="G6" s="39"/>
      <c r="H6" s="39"/>
      <c r="I6" s="46"/>
      <c r="J6" s="10"/>
      <c r="K6" s="10"/>
      <c r="L6" s="3"/>
    </row>
    <row r="7" spans="1:12" s="2" customFormat="1" ht="15.75">
      <c r="A7" s="6"/>
      <c r="B7" s="11"/>
      <c r="C7" s="72"/>
      <c r="D7" s="72"/>
      <c r="E7" s="38"/>
      <c r="F7" s="38"/>
      <c r="G7" s="39"/>
      <c r="H7" s="39"/>
      <c r="I7" s="46"/>
      <c r="J7" s="10"/>
      <c r="K7" s="10"/>
      <c r="L7" s="3"/>
    </row>
    <row r="8" spans="1:12" s="2" customFormat="1" ht="15.75">
      <c r="A8" s="6"/>
      <c r="B8" s="11"/>
      <c r="C8" s="72"/>
      <c r="D8" s="72"/>
      <c r="E8" s="38"/>
      <c r="F8" s="38"/>
      <c r="G8" s="39"/>
      <c r="H8" s="39"/>
      <c r="I8" s="46"/>
      <c r="J8" s="10"/>
      <c r="K8" s="10"/>
      <c r="L8" s="3"/>
    </row>
    <row r="9" spans="1:12" s="2" customFormat="1" ht="15.75">
      <c r="A9" s="6"/>
      <c r="B9" s="11"/>
      <c r="C9" s="72"/>
      <c r="D9" s="72"/>
      <c r="E9" s="38"/>
      <c r="F9" s="38"/>
      <c r="G9" s="39"/>
      <c r="H9" s="39"/>
      <c r="I9" s="46"/>
      <c r="J9" s="10"/>
      <c r="K9" s="10"/>
      <c r="L9" s="3"/>
    </row>
    <row r="10" spans="1:12" s="2" customFormat="1" ht="15.75">
      <c r="A10" s="6"/>
      <c r="B10" s="11" t="s">
        <v>17</v>
      </c>
      <c r="C10" s="72" t="s">
        <v>17</v>
      </c>
      <c r="D10" s="72" t="s">
        <v>17</v>
      </c>
      <c r="E10" s="38" t="s">
        <v>17</v>
      </c>
      <c r="F10" s="38" t="s">
        <v>17</v>
      </c>
      <c r="G10" s="39" t="s">
        <v>17</v>
      </c>
      <c r="H10" s="39"/>
      <c r="I10" s="46" t="s">
        <v>17</v>
      </c>
      <c r="J10" s="10"/>
      <c r="K10" s="10"/>
      <c r="L10" s="3"/>
    </row>
    <row r="11" spans="1:12" s="2" customFormat="1" ht="15.75">
      <c r="A11" s="6"/>
      <c r="B11" s="11"/>
      <c r="C11" s="72"/>
      <c r="D11" s="72"/>
      <c r="E11" s="38"/>
      <c r="F11" s="38"/>
      <c r="G11" s="39"/>
      <c r="H11" s="39"/>
      <c r="I11" s="46"/>
      <c r="J11" s="10"/>
      <c r="K11" s="10"/>
      <c r="L11" s="3"/>
    </row>
    <row r="12" spans="1:12" s="2" customFormat="1" ht="15.75">
      <c r="A12" s="6"/>
      <c r="B12" s="11"/>
      <c r="C12" s="72"/>
      <c r="D12" s="72"/>
      <c r="E12" s="38"/>
      <c r="F12" s="38"/>
      <c r="G12" s="39"/>
      <c r="H12" s="39"/>
      <c r="I12" s="46"/>
      <c r="J12" s="10"/>
      <c r="K12" s="10"/>
      <c r="L12" s="3"/>
    </row>
    <row r="13" spans="1:12">
      <c r="G13" s="21"/>
      <c r="H13" s="21"/>
    </row>
    <row r="14" spans="1:12">
      <c r="G14" s="21"/>
      <c r="H14" s="21"/>
    </row>
    <row r="15" spans="1:12">
      <c r="G15" s="21"/>
      <c r="H15" s="21"/>
    </row>
    <row r="16" spans="1:12">
      <c r="G16" s="21"/>
      <c r="H16" s="21"/>
    </row>
    <row r="17" spans="8:8">
      <c r="H17" s="21"/>
    </row>
  </sheetData>
  <mergeCells count="10">
    <mergeCell ref="B1:I1"/>
    <mergeCell ref="A2:K2"/>
    <mergeCell ref="A3:A4"/>
    <mergeCell ref="B3:B4"/>
    <mergeCell ref="C3:C4"/>
    <mergeCell ref="D3:D4"/>
    <mergeCell ref="E3:E4"/>
    <mergeCell ref="F3:F4"/>
    <mergeCell ref="G3:G4"/>
    <mergeCell ref="I3:K3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W17"/>
  <sheetViews>
    <sheetView zoomScaleNormal="100" workbookViewId="0">
      <selection activeCell="A2" sqref="A2:IV2"/>
    </sheetView>
  </sheetViews>
  <sheetFormatPr defaultRowHeight="15"/>
  <cols>
    <col min="1" max="1" width="6.7109375" style="19" customWidth="1"/>
    <col min="2" max="2" width="27.5703125" style="20" customWidth="1"/>
    <col min="3" max="3" width="27.28515625" style="20" customWidth="1"/>
    <col min="4" max="4" width="14.5703125" style="20" customWidth="1"/>
    <col min="5" max="5" width="13.85546875" style="20" customWidth="1"/>
    <col min="6" max="6" width="9.7109375" style="20" customWidth="1"/>
    <col min="7" max="7" width="13.42578125" style="20" customWidth="1"/>
    <col min="8" max="8" width="15.85546875" style="20" customWidth="1"/>
    <col min="9" max="9" width="17.140625" style="21" customWidth="1"/>
    <col min="10" max="10" width="24.5703125" style="21" customWidth="1"/>
    <col min="11" max="11" width="24" style="21" customWidth="1"/>
    <col min="12" max="12" width="9.85546875" style="21" customWidth="1"/>
    <col min="13" max="257" width="9.140625" style="20" customWidth="1"/>
    <col min="258" max="1025" width="9.140625" customWidth="1"/>
  </cols>
  <sheetData>
    <row r="1" spans="1:12" s="23" customFormat="1" ht="18" customHeight="1">
      <c r="A1" s="22"/>
      <c r="B1" s="138"/>
      <c r="C1" s="138"/>
      <c r="D1" s="138"/>
      <c r="E1" s="138"/>
      <c r="F1" s="138"/>
      <c r="G1" s="138"/>
      <c r="H1" s="138"/>
      <c r="I1" s="138"/>
    </row>
    <row r="2" spans="1:12" s="24" customFormat="1" ht="55.5" customHeight="1">
      <c r="A2" s="139" t="s">
        <v>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23"/>
    </row>
    <row r="3" spans="1:12" s="9" customFormat="1" ht="78.75" customHeight="1">
      <c r="A3" s="136" t="s">
        <v>0</v>
      </c>
      <c r="B3" s="137" t="s">
        <v>1</v>
      </c>
      <c r="C3" s="137" t="s">
        <v>2</v>
      </c>
      <c r="D3" s="137" t="s">
        <v>3</v>
      </c>
      <c r="E3" s="137" t="s">
        <v>4</v>
      </c>
      <c r="F3" s="137" t="s">
        <v>5</v>
      </c>
      <c r="G3" s="137" t="s">
        <v>6</v>
      </c>
      <c r="H3" s="7" t="s">
        <v>7</v>
      </c>
      <c r="I3" s="137" t="s">
        <v>8</v>
      </c>
      <c r="J3" s="137"/>
      <c r="K3" s="137"/>
      <c r="L3" s="8"/>
    </row>
    <row r="4" spans="1:12" s="2" customFormat="1" ht="90" customHeight="1">
      <c r="A4" s="136"/>
      <c r="B4" s="137"/>
      <c r="C4" s="137"/>
      <c r="D4" s="137"/>
      <c r="E4" s="137"/>
      <c r="F4" s="137"/>
      <c r="G4" s="137"/>
      <c r="H4" s="7" t="s">
        <v>9</v>
      </c>
      <c r="I4" s="47" t="s">
        <v>10</v>
      </c>
      <c r="J4" s="47" t="s">
        <v>11</v>
      </c>
      <c r="K4" s="47" t="s">
        <v>12</v>
      </c>
      <c r="L4" s="3"/>
    </row>
    <row r="5" spans="1:12" s="2" customFormat="1" ht="15.75">
      <c r="A5" s="6"/>
      <c r="B5" s="35" t="s">
        <v>17</v>
      </c>
      <c r="C5" s="72" t="s">
        <v>17</v>
      </c>
      <c r="D5" s="72" t="s">
        <v>17</v>
      </c>
      <c r="E5" s="38" t="s">
        <v>17</v>
      </c>
      <c r="F5" s="38" t="s">
        <v>17</v>
      </c>
      <c r="G5" s="38" t="s">
        <v>17</v>
      </c>
      <c r="H5" s="39"/>
      <c r="I5" s="46" t="s">
        <v>17</v>
      </c>
      <c r="J5" s="10"/>
      <c r="K5" s="10"/>
      <c r="L5" s="3"/>
    </row>
    <row r="6" spans="1:12" s="2" customFormat="1" ht="15.75">
      <c r="A6" s="6"/>
      <c r="B6" s="11"/>
      <c r="C6" s="72"/>
      <c r="D6" s="72"/>
      <c r="E6" s="38"/>
      <c r="F6" s="38"/>
      <c r="G6" s="39"/>
      <c r="H6" s="39"/>
      <c r="I6" s="46"/>
      <c r="J6" s="10"/>
      <c r="K6" s="10"/>
      <c r="L6" s="3"/>
    </row>
    <row r="7" spans="1:12" s="2" customFormat="1" ht="15.75">
      <c r="A7" s="6"/>
      <c r="B7" s="11"/>
      <c r="C7" s="72"/>
      <c r="D7" s="72"/>
      <c r="E7" s="38"/>
      <c r="F7" s="38"/>
      <c r="G7" s="39"/>
      <c r="H7" s="39"/>
      <c r="I7" s="46"/>
      <c r="J7" s="10"/>
      <c r="K7" s="10"/>
      <c r="L7" s="3"/>
    </row>
    <row r="8" spans="1:12" s="2" customFormat="1" ht="15.75">
      <c r="A8" s="6"/>
      <c r="B8" s="11"/>
      <c r="C8" s="72"/>
      <c r="D8" s="72"/>
      <c r="E8" s="38"/>
      <c r="F8" s="38"/>
      <c r="G8" s="39"/>
      <c r="H8" s="39"/>
      <c r="I8" s="46"/>
      <c r="J8" s="10"/>
      <c r="K8" s="10"/>
      <c r="L8" s="3"/>
    </row>
    <row r="9" spans="1:12" s="2" customFormat="1" ht="15.75">
      <c r="A9" s="6"/>
      <c r="B9" s="11"/>
      <c r="C9" s="72"/>
      <c r="D9" s="72"/>
      <c r="E9" s="38"/>
      <c r="F9" s="38"/>
      <c r="G9" s="39"/>
      <c r="H9" s="39"/>
      <c r="I9" s="46"/>
      <c r="J9" s="10"/>
      <c r="K9" s="10"/>
      <c r="L9" s="3"/>
    </row>
    <row r="10" spans="1:12" s="2" customFormat="1" ht="15.75">
      <c r="A10" s="6"/>
      <c r="B10" s="11" t="s">
        <v>17</v>
      </c>
      <c r="C10" s="72" t="s">
        <v>17</v>
      </c>
      <c r="D10" s="72" t="s">
        <v>17</v>
      </c>
      <c r="E10" s="38" t="s">
        <v>17</v>
      </c>
      <c r="F10" s="38" t="s">
        <v>17</v>
      </c>
      <c r="G10" s="39" t="s">
        <v>17</v>
      </c>
      <c r="H10" s="39"/>
      <c r="I10" s="46" t="s">
        <v>17</v>
      </c>
      <c r="J10" s="10"/>
      <c r="K10" s="10"/>
      <c r="L10" s="3"/>
    </row>
    <row r="11" spans="1:12" s="2" customFormat="1" ht="15.75">
      <c r="A11" s="6"/>
      <c r="B11" s="11"/>
      <c r="C11" s="72"/>
      <c r="D11" s="72"/>
      <c r="E11" s="38"/>
      <c r="F11" s="38"/>
      <c r="G11" s="39"/>
      <c r="H11" s="39"/>
      <c r="I11" s="46"/>
      <c r="J11" s="10"/>
      <c r="K11" s="10"/>
      <c r="L11" s="3"/>
    </row>
    <row r="12" spans="1:12" s="2" customFormat="1" ht="15.75">
      <c r="A12" s="6"/>
      <c r="B12" s="11"/>
      <c r="C12" s="72"/>
      <c r="D12" s="72"/>
      <c r="E12" s="38"/>
      <c r="F12" s="38"/>
      <c r="G12" s="39"/>
      <c r="H12" s="39"/>
      <c r="I12" s="46"/>
      <c r="J12" s="10"/>
      <c r="K12" s="10"/>
      <c r="L12" s="3"/>
    </row>
    <row r="13" spans="1:12">
      <c r="G13" s="21"/>
      <c r="H13" s="21"/>
    </row>
    <row r="14" spans="1:12">
      <c r="G14" s="21"/>
      <c r="H14" s="21"/>
    </row>
    <row r="15" spans="1:12">
      <c r="G15" s="21"/>
      <c r="H15" s="21"/>
    </row>
    <row r="16" spans="1:12">
      <c r="G16" s="21"/>
      <c r="H16" s="21"/>
    </row>
    <row r="17" spans="8:8">
      <c r="H17" s="21"/>
    </row>
  </sheetData>
  <mergeCells count="10">
    <mergeCell ref="B1:I1"/>
    <mergeCell ref="A2:K2"/>
    <mergeCell ref="A3:A4"/>
    <mergeCell ref="B3:B4"/>
    <mergeCell ref="C3:C4"/>
    <mergeCell ref="D3:D4"/>
    <mergeCell ref="E3:E4"/>
    <mergeCell ref="F3:F4"/>
    <mergeCell ref="G3:G4"/>
    <mergeCell ref="I3:K3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6"/>
  <sheetViews>
    <sheetView zoomScaleNormal="100" workbookViewId="0">
      <selection sqref="A1:IV16384"/>
    </sheetView>
  </sheetViews>
  <sheetFormatPr defaultRowHeight="15.75"/>
  <cols>
    <col min="1" max="1" width="6.7109375" style="1" customWidth="1"/>
    <col min="2" max="2" width="27.5703125" style="2" customWidth="1"/>
    <col min="3" max="3" width="27.28515625" style="2" customWidth="1"/>
    <col min="4" max="4" width="14.5703125" style="2" customWidth="1"/>
    <col min="5" max="5" width="13.85546875" style="2" customWidth="1"/>
    <col min="6" max="6" width="9.7109375" style="2" customWidth="1"/>
    <col min="7" max="7" width="13.42578125" style="2" customWidth="1"/>
    <col min="8" max="8" width="15.85546875" style="2" customWidth="1"/>
    <col min="9" max="9" width="17.140625" style="3" customWidth="1"/>
    <col min="10" max="10" width="24.5703125" style="3" customWidth="1"/>
    <col min="11" max="11" width="24" style="3" customWidth="1"/>
    <col min="12" max="12" width="9.85546875" style="3" customWidth="1"/>
    <col min="13" max="257" width="9.140625" style="2" customWidth="1"/>
    <col min="258" max="1025" width="9.140625" customWidth="1"/>
  </cols>
  <sheetData>
    <row r="1" spans="1:12" s="3" customFormat="1" ht="18" customHeight="1">
      <c r="A1" s="4"/>
      <c r="B1" s="135"/>
      <c r="C1" s="135"/>
      <c r="D1" s="135"/>
      <c r="E1" s="135"/>
      <c r="F1" s="135"/>
      <c r="G1" s="135"/>
      <c r="H1" s="135"/>
      <c r="I1" s="135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</row>
    <row r="4" spans="1:12">
      <c r="A4" s="6">
        <v>1</v>
      </c>
      <c r="B4" s="35" t="s">
        <v>85</v>
      </c>
      <c r="C4" s="72" t="s">
        <v>86</v>
      </c>
      <c r="D4" s="72" t="s">
        <v>87</v>
      </c>
      <c r="E4" s="38" t="s">
        <v>39</v>
      </c>
      <c r="F4" s="38" t="s">
        <v>17</v>
      </c>
      <c r="G4" s="38" t="s">
        <v>17</v>
      </c>
      <c r="H4" s="39" t="s">
        <v>88</v>
      </c>
      <c r="I4" s="46" t="s">
        <v>19</v>
      </c>
      <c r="J4" s="10"/>
      <c r="K4" s="10"/>
    </row>
    <row r="5" spans="1:12">
      <c r="A5" s="6">
        <v>2</v>
      </c>
      <c r="B5" s="35" t="s">
        <v>85</v>
      </c>
      <c r="C5" s="72" t="s">
        <v>86</v>
      </c>
      <c r="D5" s="72" t="s">
        <v>36</v>
      </c>
      <c r="E5" s="38" t="s">
        <v>89</v>
      </c>
      <c r="F5" s="38"/>
      <c r="G5" s="39"/>
      <c r="H5" s="39" t="s">
        <v>88</v>
      </c>
      <c r="I5" s="46" t="s">
        <v>19</v>
      </c>
      <c r="J5" s="10"/>
      <c r="K5" s="10"/>
    </row>
    <row r="6" spans="1:12">
      <c r="A6" s="6">
        <v>3</v>
      </c>
      <c r="B6" s="35" t="s">
        <v>85</v>
      </c>
      <c r="C6" s="72" t="s">
        <v>86</v>
      </c>
      <c r="D6" s="72" t="s">
        <v>36</v>
      </c>
      <c r="E6" s="38" t="s">
        <v>90</v>
      </c>
      <c r="F6" s="38"/>
      <c r="G6" s="39"/>
      <c r="H6" s="39" t="s">
        <v>88</v>
      </c>
      <c r="I6" s="46" t="s">
        <v>19</v>
      </c>
      <c r="J6" s="10"/>
      <c r="K6" s="10"/>
    </row>
    <row r="7" spans="1:12">
      <c r="A7" s="6"/>
      <c r="B7" s="11"/>
      <c r="C7" s="72"/>
      <c r="D7" s="72"/>
      <c r="E7" s="38"/>
      <c r="F7" s="38"/>
      <c r="G7" s="39"/>
      <c r="H7" s="39"/>
      <c r="I7" s="46"/>
      <c r="J7" s="10"/>
      <c r="K7" s="10"/>
    </row>
    <row r="8" spans="1:12">
      <c r="A8" s="6"/>
      <c r="B8" s="11"/>
      <c r="C8" s="72"/>
      <c r="D8" s="72"/>
      <c r="E8" s="38"/>
      <c r="F8" s="38"/>
      <c r="G8" s="39"/>
      <c r="H8" s="39"/>
      <c r="I8" s="46"/>
      <c r="J8" s="10"/>
      <c r="K8" s="10"/>
    </row>
    <row r="9" spans="1:12">
      <c r="A9" s="6"/>
      <c r="B9" s="11" t="s">
        <v>17</v>
      </c>
      <c r="C9" s="72" t="s">
        <v>17</v>
      </c>
      <c r="D9" s="72" t="s">
        <v>17</v>
      </c>
      <c r="E9" s="38" t="s">
        <v>17</v>
      </c>
      <c r="F9" s="38" t="s">
        <v>17</v>
      </c>
      <c r="G9" s="39" t="s">
        <v>17</v>
      </c>
      <c r="H9" s="39"/>
      <c r="I9" s="46" t="s">
        <v>17</v>
      </c>
      <c r="J9" s="10"/>
      <c r="K9" s="10"/>
    </row>
    <row r="10" spans="1:12">
      <c r="A10" s="6"/>
      <c r="B10" s="11"/>
      <c r="C10" s="72"/>
      <c r="D10" s="72"/>
      <c r="E10" s="38"/>
      <c r="F10" s="38"/>
      <c r="G10" s="39"/>
      <c r="H10" s="39"/>
      <c r="I10" s="46"/>
      <c r="J10" s="10"/>
      <c r="K10" s="10"/>
    </row>
    <row r="11" spans="1:12">
      <c r="A11" s="6"/>
      <c r="B11" s="11"/>
      <c r="C11" s="72"/>
      <c r="D11" s="72"/>
      <c r="E11" s="38"/>
      <c r="F11" s="38"/>
      <c r="G11" s="39"/>
      <c r="H11" s="39"/>
      <c r="I11" s="46"/>
      <c r="J11" s="10"/>
      <c r="K11" s="10"/>
    </row>
    <row r="12" spans="1:12">
      <c r="G12" s="3"/>
      <c r="H12" s="3"/>
    </row>
    <row r="13" spans="1:12">
      <c r="G13" s="3"/>
      <c r="H13" s="3"/>
    </row>
    <row r="14" spans="1:12">
      <c r="G14" s="3"/>
      <c r="H14" s="3"/>
    </row>
    <row r="15" spans="1:12">
      <c r="G15" s="3"/>
      <c r="H15" s="3"/>
    </row>
    <row r="16" spans="1:12">
      <c r="H16" s="3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7"/>
  <sheetViews>
    <sheetView zoomScale="90" zoomScaleNormal="90" workbookViewId="0">
      <selection activeCell="J31" sqref="J31"/>
    </sheetView>
  </sheetViews>
  <sheetFormatPr defaultRowHeight="15"/>
  <cols>
    <col min="1" max="1" width="6.7109375" style="19" customWidth="1"/>
    <col min="2" max="2" width="27.5703125" style="20" customWidth="1"/>
    <col min="3" max="3" width="27.28515625" style="20" customWidth="1"/>
    <col min="4" max="4" width="14.5703125" style="20" customWidth="1"/>
    <col min="5" max="5" width="13.85546875" style="19" customWidth="1"/>
    <col min="6" max="6" width="9.7109375" style="20" customWidth="1"/>
    <col min="7" max="7" width="13.42578125" style="20" customWidth="1"/>
    <col min="8" max="8" width="15.85546875" style="19" customWidth="1"/>
    <col min="9" max="9" width="17.140625" style="25" customWidth="1"/>
    <col min="10" max="10" width="24.5703125" style="25" customWidth="1"/>
    <col min="11" max="11" width="24" style="25" customWidth="1"/>
    <col min="12" max="12" width="9.85546875" style="21" customWidth="1"/>
    <col min="13" max="257" width="9.140625" style="20" customWidth="1"/>
    <col min="258" max="1025" width="9.140625" customWidth="1"/>
  </cols>
  <sheetData>
    <row r="1" spans="1:12" s="23" customFormat="1" ht="18" customHeight="1">
      <c r="A1" s="22"/>
      <c r="B1" s="138"/>
      <c r="C1" s="138"/>
      <c r="D1" s="138"/>
      <c r="E1" s="138"/>
      <c r="F1" s="138"/>
      <c r="G1" s="138"/>
      <c r="H1" s="138"/>
      <c r="I1" s="138"/>
      <c r="J1" s="26"/>
      <c r="K1" s="26"/>
    </row>
    <row r="2" spans="1:12" s="9" customFormat="1" ht="78.75" customHeight="1">
      <c r="A2" s="136" t="s">
        <v>0</v>
      </c>
      <c r="B2" s="137" t="s">
        <v>1</v>
      </c>
      <c r="C2" s="137" t="s">
        <v>2</v>
      </c>
      <c r="D2" s="137" t="s">
        <v>3</v>
      </c>
      <c r="E2" s="137" t="s">
        <v>4</v>
      </c>
      <c r="F2" s="137" t="s">
        <v>5</v>
      </c>
      <c r="G2" s="137" t="s">
        <v>6</v>
      </c>
      <c r="H2" s="7" t="s">
        <v>7</v>
      </c>
      <c r="I2" s="137" t="s">
        <v>8</v>
      </c>
      <c r="J2" s="137"/>
      <c r="K2" s="137"/>
      <c r="L2" s="8"/>
    </row>
    <row r="3" spans="1:12" s="2" customFormat="1" ht="90" customHeight="1">
      <c r="A3" s="136"/>
      <c r="B3" s="137"/>
      <c r="C3" s="137"/>
      <c r="D3" s="137"/>
      <c r="E3" s="137"/>
      <c r="F3" s="137"/>
      <c r="G3" s="137"/>
      <c r="H3" s="7" t="s">
        <v>9</v>
      </c>
      <c r="I3" s="47" t="s">
        <v>10</v>
      </c>
      <c r="J3" s="47" t="s">
        <v>11</v>
      </c>
      <c r="K3" s="47" t="s">
        <v>12</v>
      </c>
      <c r="L3" s="3"/>
    </row>
    <row r="4" spans="1:12" s="2" customFormat="1" ht="31.5">
      <c r="A4" s="6" t="s">
        <v>91</v>
      </c>
      <c r="B4" s="35" t="s">
        <v>92</v>
      </c>
      <c r="C4" s="72" t="s">
        <v>93</v>
      </c>
      <c r="D4" s="72" t="s">
        <v>94</v>
      </c>
      <c r="E4" s="27" t="s">
        <v>95</v>
      </c>
      <c r="F4" s="38" t="s">
        <v>17</v>
      </c>
      <c r="G4" s="38" t="s">
        <v>17</v>
      </c>
      <c r="H4" s="27" t="s">
        <v>30</v>
      </c>
      <c r="I4" s="46" t="s">
        <v>20</v>
      </c>
      <c r="J4" s="46" t="s">
        <v>19</v>
      </c>
      <c r="K4" s="46" t="s">
        <v>20</v>
      </c>
      <c r="L4" s="3"/>
    </row>
    <row r="5" spans="1:12" s="2" customFormat="1" ht="47.25">
      <c r="A5" s="6" t="s">
        <v>96</v>
      </c>
      <c r="B5" s="35"/>
      <c r="C5" s="72" t="s">
        <v>93</v>
      </c>
      <c r="D5" s="72" t="s">
        <v>97</v>
      </c>
      <c r="E5" s="27" t="s">
        <v>98</v>
      </c>
      <c r="F5" s="38"/>
      <c r="G5" s="38"/>
      <c r="H5" s="27" t="s">
        <v>30</v>
      </c>
      <c r="I5" s="46" t="s">
        <v>20</v>
      </c>
      <c r="J5" s="46" t="s">
        <v>19</v>
      </c>
      <c r="K5" s="46" t="s">
        <v>20</v>
      </c>
      <c r="L5" s="3"/>
    </row>
    <row r="6" spans="1:12" s="2" customFormat="1" ht="47.25">
      <c r="A6" s="6" t="s">
        <v>99</v>
      </c>
      <c r="B6" s="35"/>
      <c r="C6" s="72" t="s">
        <v>93</v>
      </c>
      <c r="D6" s="72" t="s">
        <v>100</v>
      </c>
      <c r="E6" s="27" t="s">
        <v>101</v>
      </c>
      <c r="F6" s="38"/>
      <c r="G6" s="38"/>
      <c r="H6" s="27" t="s">
        <v>102</v>
      </c>
      <c r="I6" s="46" t="s">
        <v>20</v>
      </c>
      <c r="J6" s="46" t="s">
        <v>19</v>
      </c>
      <c r="K6" s="46" t="s">
        <v>20</v>
      </c>
      <c r="L6" s="3"/>
    </row>
    <row r="7" spans="1:12" s="2" customFormat="1" ht="15.75">
      <c r="A7" s="6" t="s">
        <v>103</v>
      </c>
      <c r="B7" s="35"/>
      <c r="C7" s="72" t="s">
        <v>93</v>
      </c>
      <c r="D7" s="72" t="s">
        <v>104</v>
      </c>
      <c r="E7" s="27" t="s">
        <v>79</v>
      </c>
      <c r="F7" s="38"/>
      <c r="G7" s="38"/>
      <c r="H7" s="27" t="s">
        <v>102</v>
      </c>
      <c r="I7" s="46" t="s">
        <v>19</v>
      </c>
      <c r="J7" s="46" t="s">
        <v>19</v>
      </c>
      <c r="K7" s="46" t="s">
        <v>20</v>
      </c>
      <c r="L7" s="3"/>
    </row>
    <row r="8" spans="1:12" s="2" customFormat="1" ht="31.5">
      <c r="A8" s="6" t="s">
        <v>105</v>
      </c>
      <c r="B8" s="35"/>
      <c r="C8" s="72" t="s">
        <v>93</v>
      </c>
      <c r="D8" s="72" t="s">
        <v>106</v>
      </c>
      <c r="E8" s="27" t="s">
        <v>22</v>
      </c>
      <c r="F8" s="38"/>
      <c r="G8" s="38"/>
      <c r="H8" s="27" t="s">
        <v>30</v>
      </c>
      <c r="I8" s="46" t="s">
        <v>19</v>
      </c>
      <c r="J8" s="46" t="s">
        <v>19</v>
      </c>
      <c r="K8" s="46" t="s">
        <v>20</v>
      </c>
      <c r="L8" s="3"/>
    </row>
    <row r="9" spans="1:12" s="2" customFormat="1" ht="15.75">
      <c r="A9" s="6" t="s">
        <v>107</v>
      </c>
      <c r="B9" s="35"/>
      <c r="C9" s="72" t="s">
        <v>93</v>
      </c>
      <c r="D9" s="72" t="s">
        <v>104</v>
      </c>
      <c r="E9" s="27" t="s">
        <v>108</v>
      </c>
      <c r="F9" s="38"/>
      <c r="G9" s="38"/>
      <c r="H9" s="27" t="s">
        <v>102</v>
      </c>
      <c r="I9" s="46" t="s">
        <v>19</v>
      </c>
      <c r="J9" s="46" t="s">
        <v>19</v>
      </c>
      <c r="K9" s="46" t="s">
        <v>20</v>
      </c>
      <c r="L9" s="3"/>
    </row>
    <row r="10" spans="1:12" s="2" customFormat="1" ht="15.75">
      <c r="A10" s="6" t="s">
        <v>109</v>
      </c>
      <c r="B10" s="35"/>
      <c r="C10" s="72" t="s">
        <v>93</v>
      </c>
      <c r="D10" s="72" t="s">
        <v>104</v>
      </c>
      <c r="E10" s="27" t="s">
        <v>44</v>
      </c>
      <c r="F10" s="38"/>
      <c r="G10" s="38"/>
      <c r="H10" s="27" t="s">
        <v>30</v>
      </c>
      <c r="I10" s="46" t="s">
        <v>19</v>
      </c>
      <c r="J10" s="46" t="s">
        <v>19</v>
      </c>
      <c r="K10" s="46" t="s">
        <v>20</v>
      </c>
      <c r="L10" s="3"/>
    </row>
    <row r="11" spans="1:12" s="2" customFormat="1" ht="15.75">
      <c r="A11" s="6" t="s">
        <v>110</v>
      </c>
      <c r="B11" s="35"/>
      <c r="C11" s="72" t="s">
        <v>93</v>
      </c>
      <c r="D11" s="72" t="s">
        <v>104</v>
      </c>
      <c r="E11" s="27" t="s">
        <v>111</v>
      </c>
      <c r="F11" s="38"/>
      <c r="G11" s="38"/>
      <c r="H11" s="27" t="s">
        <v>30</v>
      </c>
      <c r="I11" s="46" t="s">
        <v>19</v>
      </c>
      <c r="J11" s="46" t="s">
        <v>19</v>
      </c>
      <c r="K11" s="46" t="s">
        <v>20</v>
      </c>
      <c r="L11" s="3"/>
    </row>
    <row r="12" spans="1:12">
      <c r="A12" s="28" t="s">
        <v>112</v>
      </c>
      <c r="B12" s="29" t="s">
        <v>17</v>
      </c>
      <c r="C12" s="29" t="s">
        <v>93</v>
      </c>
      <c r="D12" s="29" t="s">
        <v>104</v>
      </c>
      <c r="E12" s="28" t="s">
        <v>113</v>
      </c>
      <c r="F12" s="29" t="s">
        <v>17</v>
      </c>
      <c r="G12" s="29" t="s">
        <v>17</v>
      </c>
      <c r="H12" s="28" t="s">
        <v>102</v>
      </c>
      <c r="I12" s="30" t="s">
        <v>19</v>
      </c>
      <c r="J12" s="30" t="s">
        <v>19</v>
      </c>
      <c r="K12" s="30" t="s">
        <v>20</v>
      </c>
    </row>
    <row r="13" spans="1:12">
      <c r="A13" s="28" t="s">
        <v>114</v>
      </c>
      <c r="B13" s="29"/>
      <c r="C13" s="29" t="s">
        <v>93</v>
      </c>
      <c r="D13" s="29" t="s">
        <v>115</v>
      </c>
      <c r="E13" s="28" t="s">
        <v>116</v>
      </c>
      <c r="F13" s="29"/>
      <c r="G13" s="29"/>
      <c r="H13" s="28" t="s">
        <v>102</v>
      </c>
      <c r="I13" s="30" t="s">
        <v>19</v>
      </c>
      <c r="J13" s="30" t="s">
        <v>19</v>
      </c>
      <c r="K13" s="30" t="s">
        <v>20</v>
      </c>
    </row>
    <row r="14" spans="1:12">
      <c r="A14" s="28" t="s">
        <v>117</v>
      </c>
      <c r="B14" s="29"/>
      <c r="C14" s="29" t="s">
        <v>93</v>
      </c>
      <c r="D14" s="29" t="s">
        <v>118</v>
      </c>
      <c r="E14" s="28">
        <v>5</v>
      </c>
      <c r="F14" s="29"/>
      <c r="G14" s="29"/>
      <c r="H14" s="28" t="s">
        <v>30</v>
      </c>
      <c r="I14" s="30" t="s">
        <v>19</v>
      </c>
      <c r="J14" s="30" t="s">
        <v>19</v>
      </c>
      <c r="K14" s="30" t="s">
        <v>20</v>
      </c>
    </row>
    <row r="15" spans="1:12">
      <c r="A15" s="28" t="s">
        <v>119</v>
      </c>
      <c r="B15" s="29"/>
      <c r="C15" s="29" t="s">
        <v>93</v>
      </c>
      <c r="D15" s="29" t="s">
        <v>118</v>
      </c>
      <c r="E15" s="28">
        <v>7</v>
      </c>
      <c r="F15" s="29"/>
      <c r="G15" s="29"/>
      <c r="H15" s="28" t="s">
        <v>30</v>
      </c>
      <c r="I15" s="30" t="s">
        <v>19</v>
      </c>
      <c r="J15" s="30" t="s">
        <v>19</v>
      </c>
      <c r="K15" s="30" t="s">
        <v>20</v>
      </c>
    </row>
    <row r="16" spans="1:12">
      <c r="A16" s="28" t="s">
        <v>120</v>
      </c>
      <c r="B16" s="29"/>
      <c r="C16" s="29" t="s">
        <v>93</v>
      </c>
      <c r="D16" s="29" t="s">
        <v>118</v>
      </c>
      <c r="E16" s="28">
        <v>9</v>
      </c>
      <c r="F16" s="29"/>
      <c r="G16" s="29"/>
      <c r="H16" s="28" t="s">
        <v>30</v>
      </c>
      <c r="I16" s="30" t="s">
        <v>19</v>
      </c>
      <c r="J16" s="30" t="s">
        <v>19</v>
      </c>
      <c r="K16" s="30" t="s">
        <v>20</v>
      </c>
    </row>
    <row r="17" spans="1:11">
      <c r="A17" s="28"/>
      <c r="B17" s="29"/>
      <c r="C17" s="29"/>
      <c r="D17" s="29"/>
      <c r="E17" s="28"/>
      <c r="F17" s="29"/>
      <c r="G17" s="29"/>
      <c r="H17" s="28"/>
      <c r="I17" s="30"/>
      <c r="J17" s="30"/>
      <c r="K17" s="30"/>
    </row>
  </sheetData>
  <mergeCells count="9">
    <mergeCell ref="B1:I1"/>
    <mergeCell ref="A2:A3"/>
    <mergeCell ref="B2:B3"/>
    <mergeCell ref="C2:C3"/>
    <mergeCell ref="D2:D3"/>
    <mergeCell ref="E2:E3"/>
    <mergeCell ref="F2:F3"/>
    <mergeCell ref="G2:G3"/>
    <mergeCell ref="I2:K2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52</vt:i4>
      </vt:variant>
    </vt:vector>
  </HeadingPairs>
  <TitlesOfParts>
    <vt:vector size="52" baseType="lpstr">
      <vt:lpstr>Ардатовский</vt:lpstr>
      <vt:lpstr>Арзамаский</vt:lpstr>
      <vt:lpstr>Балахнинский </vt:lpstr>
      <vt:lpstr>Богородский</vt:lpstr>
      <vt:lpstr>Большеболдинский </vt:lpstr>
      <vt:lpstr>Большемурашкинский</vt:lpstr>
      <vt:lpstr>Бутурлинский</vt:lpstr>
      <vt:lpstr>Вадский</vt:lpstr>
      <vt:lpstr>Варнавинский</vt:lpstr>
      <vt:lpstr>Вачский</vt:lpstr>
      <vt:lpstr>Ветлужский</vt:lpstr>
      <vt:lpstr>Вознесенский</vt:lpstr>
      <vt:lpstr>Володарский</vt:lpstr>
      <vt:lpstr>Воротынский</vt:lpstr>
      <vt:lpstr>Воскресенский</vt:lpstr>
      <vt:lpstr>Гагинский</vt:lpstr>
      <vt:lpstr>Городецкий</vt:lpstr>
      <vt:lpstr>г.Арзамас</vt:lpstr>
      <vt:lpstr>г.Бор</vt:lpstr>
      <vt:lpstr>г. Выкса</vt:lpstr>
      <vt:lpstr>г.Дзержинск</vt:lpstr>
      <vt:lpstr>г. Нижний Новгород</vt:lpstr>
      <vt:lpstr>г.Первомайск</vt:lpstr>
      <vt:lpstr>г.Саров</vt:lpstr>
      <vt:lpstr>г.Шахунья</vt:lpstr>
      <vt:lpstr>г.о.Семёновский</vt:lpstr>
      <vt:lpstr>Дальнеконстантиновский</vt:lpstr>
      <vt:lpstr>Дивеевский</vt:lpstr>
      <vt:lpstr>Княгининский</vt:lpstr>
      <vt:lpstr>Ковернинский</vt:lpstr>
      <vt:lpstr>Краснобаковский</vt:lpstr>
      <vt:lpstr>Краснооктябрьский</vt:lpstr>
      <vt:lpstr>Кстовский</vt:lpstr>
      <vt:lpstr>Кулебакский</vt:lpstr>
      <vt:lpstr>Лукояновский</vt:lpstr>
      <vt:lpstr>Лысковский</vt:lpstr>
      <vt:lpstr>Навашинский</vt:lpstr>
      <vt:lpstr>Павловский</vt:lpstr>
      <vt:lpstr>Перевозский</vt:lpstr>
      <vt:lpstr>Пильнинский</vt:lpstr>
      <vt:lpstr>Починковский</vt:lpstr>
      <vt:lpstr>Сергачский</vt:lpstr>
      <vt:lpstr>Сеченовский</vt:lpstr>
      <vt:lpstr>Сокольский</vt:lpstr>
      <vt:lpstr>Сосновский</vt:lpstr>
      <vt:lpstr>Спаский</vt:lpstr>
      <vt:lpstr>Тонкинский</vt:lpstr>
      <vt:lpstr>Тоншаевский</vt:lpstr>
      <vt:lpstr>Уренский</vt:lpstr>
      <vt:lpstr>Чкаловский</vt:lpstr>
      <vt:lpstr>Шарангский</vt:lpstr>
      <vt:lpstr>Шатковский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A.Epifanova</dc:creator>
  <cp:lastModifiedBy>D.Ponomareva</cp:lastModifiedBy>
  <cp:revision>1</cp:revision>
  <cp:lastPrinted>2026-03-13T07:13:43Z</cp:lastPrinted>
  <dcterms:created xsi:type="dcterms:W3CDTF">2014-01-23T09:45:09Z</dcterms:created>
  <dcterms:modified xsi:type="dcterms:W3CDTF">2026-03-13T11:32:31Z</dcterms:modified>
</cp:coreProperties>
</file>